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coro3\Downloads\"/>
    </mc:Choice>
  </mc:AlternateContent>
  <xr:revisionPtr revIDLastSave="0" documentId="13_ncr:1_{CF834D98-9CF1-4982-AB4E-829FF7513F55}" xr6:coauthVersionLast="47" xr6:coauthVersionMax="47" xr10:uidLastSave="{00000000-0000-0000-0000-000000000000}"/>
  <bookViews>
    <workbookView xWindow="-108" yWindow="-108" windowWidth="23256" windowHeight="13896" activeTab="1" xr2:uid="{00000000-000D-0000-FFFF-FFFF00000000}"/>
  </bookViews>
  <sheets>
    <sheet name="記録会2022~2026" sheetId="1" r:id="rId1"/>
    <sheet name="能力測定会2022~2026" sheetId="2" r:id="rId2"/>
    <sheet name="判定設定" sheetId="3" r:id="rId3"/>
  </sheets>
  <calcPr calcId="0"/>
</workbook>
</file>

<file path=xl/sharedStrings.xml><?xml version="1.0" encoding="utf-8"?>
<sst xmlns="http://schemas.openxmlformats.org/spreadsheetml/2006/main" count="956" uniqueCount="523">
  <si>
    <t>ERC記録会　2022.12</t>
  </si>
  <si>
    <t>※5年生以上スタブロ、厳密測定</t>
  </si>
  <si>
    <t>50m</t>
  </si>
  <si>
    <t>100m</t>
  </si>
  <si>
    <t>300m</t>
  </si>
  <si>
    <t>800m</t>
  </si>
  <si>
    <t>走幅跳</t>
  </si>
  <si>
    <t>荒川コーチ</t>
  </si>
  <si>
    <t>6m20</t>
  </si>
  <si>
    <t>わたなべ</t>
  </si>
  <si>
    <t>2m80</t>
  </si>
  <si>
    <t>宮﨑</t>
  </si>
  <si>
    <t>内藤</t>
  </si>
  <si>
    <t>影山</t>
  </si>
  <si>
    <t>高野</t>
  </si>
  <si>
    <t>萩原</t>
  </si>
  <si>
    <t>長谷川</t>
  </si>
  <si>
    <t>5m20</t>
  </si>
  <si>
    <t>松井</t>
  </si>
  <si>
    <t>鷹取</t>
  </si>
  <si>
    <t>神谷</t>
  </si>
  <si>
    <t>高岡</t>
  </si>
  <si>
    <t>庄野</t>
  </si>
  <si>
    <t>森下</t>
  </si>
  <si>
    <t>渡邉</t>
  </si>
  <si>
    <t>東海林</t>
  </si>
  <si>
    <t>下條</t>
  </si>
  <si>
    <t>山田</t>
  </si>
  <si>
    <t>田崎</t>
  </si>
  <si>
    <t>清水</t>
  </si>
  <si>
    <t>まっしー</t>
  </si>
  <si>
    <t>5m70</t>
  </si>
  <si>
    <t>ゆい</t>
  </si>
  <si>
    <t>400m78</t>
  </si>
  <si>
    <t>400m76</t>
  </si>
  <si>
    <t>400m74.78</t>
  </si>
  <si>
    <t>3.03.84</t>
  </si>
  <si>
    <t>3m40</t>
  </si>
  <si>
    <t>ゆうが</t>
  </si>
  <si>
    <t>5m00</t>
  </si>
  <si>
    <t>かい</t>
  </si>
  <si>
    <t>はな</t>
  </si>
  <si>
    <t>ひな</t>
  </si>
  <si>
    <t>あきこ</t>
  </si>
  <si>
    <t>さつき</t>
  </si>
  <si>
    <t>ななお</t>
  </si>
  <si>
    <t>15.87(靴)</t>
  </si>
  <si>
    <t>こうた</t>
  </si>
  <si>
    <t>ゆうと</t>
  </si>
  <si>
    <t>とわ</t>
  </si>
  <si>
    <t>そうま</t>
  </si>
  <si>
    <t>ゆうひ</t>
  </si>
  <si>
    <t>こうしゅう</t>
  </si>
  <si>
    <t>たいと</t>
  </si>
  <si>
    <t>かつき</t>
  </si>
  <si>
    <t>そうた</t>
  </si>
  <si>
    <t>2.45.81</t>
  </si>
  <si>
    <t>こうき</t>
  </si>
  <si>
    <t>2.51.15</t>
  </si>
  <si>
    <t>ともや</t>
  </si>
  <si>
    <t>けんすけ</t>
  </si>
  <si>
    <t>なつき</t>
  </si>
  <si>
    <t>ちさ</t>
  </si>
  <si>
    <t>れな</t>
  </si>
  <si>
    <t>けいご</t>
  </si>
  <si>
    <t>さとし</t>
  </si>
  <si>
    <t>りょう</t>
  </si>
  <si>
    <t>ゆうた</t>
  </si>
  <si>
    <t>2.55.79</t>
  </si>
  <si>
    <t>ひろたか</t>
  </si>
  <si>
    <t>3.03.00</t>
  </si>
  <si>
    <t>さと</t>
  </si>
  <si>
    <t>7.29(靴)</t>
  </si>
  <si>
    <t>3.15.62</t>
  </si>
  <si>
    <t>のい</t>
  </si>
  <si>
    <t>なほ</t>
  </si>
  <si>
    <t>さや</t>
  </si>
  <si>
    <t>まこ</t>
  </si>
  <si>
    <t>だいき</t>
  </si>
  <si>
    <t>負傷</t>
  </si>
  <si>
    <t>ようた</t>
  </si>
  <si>
    <t>はんと</t>
  </si>
  <si>
    <t>3m06</t>
  </si>
  <si>
    <t>たかよし</t>
  </si>
  <si>
    <t>3.19.26</t>
  </si>
  <si>
    <t>こうのすけ</t>
  </si>
  <si>
    <t>かりん</t>
  </si>
  <si>
    <t>3m20</t>
  </si>
  <si>
    <t>りこ</t>
  </si>
  <si>
    <t>以下小学生</t>
  </si>
  <si>
    <t>せりか</t>
  </si>
  <si>
    <t>えいと</t>
  </si>
  <si>
    <t>じょう</t>
  </si>
  <si>
    <t>たくま</t>
  </si>
  <si>
    <t>しょうま</t>
  </si>
  <si>
    <t>2m10</t>
  </si>
  <si>
    <t>せいる</t>
  </si>
  <si>
    <t>2m20</t>
  </si>
  <si>
    <t>たいし</t>
  </si>
  <si>
    <t>けいた</t>
  </si>
  <si>
    <t>かいと</t>
  </si>
  <si>
    <t>けん</t>
  </si>
  <si>
    <t>18.86△</t>
  </si>
  <si>
    <t>△ゴール間違い</t>
  </si>
  <si>
    <t>観点</t>
  </si>
  <si>
    <t>スタート筋力</t>
  </si>
  <si>
    <t>加速筋力</t>
  </si>
  <si>
    <t>スタート走力</t>
  </si>
  <si>
    <t>加速走力</t>
  </si>
  <si>
    <t>統合力</t>
  </si>
  <si>
    <t>維持能力</t>
  </si>
  <si>
    <t>※スピードバウンディング＝5m+30mで歩数+タイムの合計値</t>
  </si>
  <si>
    <t>種目</t>
  </si>
  <si>
    <t>立幅跳</t>
  </si>
  <si>
    <t>立５段跳</t>
  </si>
  <si>
    <t>30m走（3点出だし）</t>
  </si>
  <si>
    <t>加速走（10m+30m）</t>
  </si>
  <si>
    <t>スピードバウンディング（5m助走＋30m）</t>
  </si>
  <si>
    <t>50mスキップ（5m助走）</t>
  </si>
  <si>
    <t>【項目説明と目標記録】</t>
  </si>
  <si>
    <t>スタート筋力：スタートでの爆発的力発揮（0～5mに関係）</t>
  </si>
  <si>
    <t>加速筋力：連続的な爆発的力発揮、加速力につながるパワー（10～30mに関係）</t>
  </si>
  <si>
    <t>【測定の意義】</t>
  </si>
  <si>
    <t>能力測定会　2026.8.23</t>
  </si>
  <si>
    <t>100m目標</t>
  </si>
  <si>
    <t>選択</t>
  </si>
  <si>
    <t>H列で100m目標を選択すると、6項目を自動判定</t>
  </si>
  <si>
    <t>渡辺</t>
  </si>
  <si>
    <t>2m30</t>
  </si>
  <si>
    <t>9m55</t>
  </si>
  <si>
    <t>9m15</t>
  </si>
  <si>
    <t>2m50</t>
  </si>
  <si>
    <t>10m95</t>
  </si>
  <si>
    <t>13m60</t>
  </si>
  <si>
    <t>まし</t>
  </si>
  <si>
    <t>2m90</t>
  </si>
  <si>
    <t>11m00</t>
  </si>
  <si>
    <t>2m40</t>
  </si>
  <si>
    <t>11m15</t>
  </si>
  <si>
    <t>2m45</t>
  </si>
  <si>
    <t>2m60</t>
  </si>
  <si>
    <t>1m75</t>
  </si>
  <si>
    <t>8m90</t>
  </si>
  <si>
    <t>2m00</t>
  </si>
  <si>
    <t>9m05</t>
  </si>
  <si>
    <t>2m05</t>
  </si>
  <si>
    <t>1m85</t>
  </si>
  <si>
    <t>8m35</t>
  </si>
  <si>
    <t>あおい</t>
  </si>
  <si>
    <t>1m95</t>
  </si>
  <si>
    <t>8m65</t>
  </si>
  <si>
    <t>9m95</t>
  </si>
  <si>
    <t>2m25</t>
  </si>
  <si>
    <t>9m10</t>
  </si>
  <si>
    <t>1m80</t>
  </si>
  <si>
    <t>7m40</t>
  </si>
  <si>
    <t>【自動判定の色】</t>
  </si>
  <si>
    <t>緑：目標タイム相当以上</t>
  </si>
  <si>
    <t>色なし：目標より0〜0.5秒未満不足</t>
  </si>
  <si>
    <t>橙：目標より0.5〜1.0秒未満不足</t>
  </si>
  <si>
    <t>赤：目標より1.0秒以上不足</t>
  </si>
  <si>
    <t>H列で各自の100m目標を選ぶと、B〜Gの6項目が自動判定されます。</t>
  </si>
  <si>
    <t>能力測定会　2025.11</t>
  </si>
  <si>
    <t>3m10</t>
  </si>
  <si>
    <t>13m30</t>
  </si>
  <si>
    <t>まっしーコーチ</t>
  </si>
  <si>
    <t>2m15</t>
  </si>
  <si>
    <t>2m35</t>
  </si>
  <si>
    <t>9m90</t>
  </si>
  <si>
    <t>12m55</t>
  </si>
  <si>
    <t>2m70</t>
  </si>
  <si>
    <t>13m10</t>
  </si>
  <si>
    <t>神戸</t>
  </si>
  <si>
    <t>3m00</t>
  </si>
  <si>
    <t>13m00</t>
  </si>
  <si>
    <t>9m36</t>
  </si>
  <si>
    <t>青木</t>
  </si>
  <si>
    <t>12m95</t>
  </si>
  <si>
    <t>8m70</t>
  </si>
  <si>
    <t>2m75</t>
  </si>
  <si>
    <t>12m75</t>
  </si>
  <si>
    <t>2m18</t>
  </si>
  <si>
    <t>10m60</t>
  </si>
  <si>
    <t>10m30</t>
  </si>
  <si>
    <t>9m60</t>
  </si>
  <si>
    <t>10m50</t>
  </si>
  <si>
    <t>10m75</t>
  </si>
  <si>
    <t>ひかる</t>
  </si>
  <si>
    <t>11m45</t>
  </si>
  <si>
    <t>9m65</t>
  </si>
  <si>
    <t>8m50</t>
  </si>
  <si>
    <t>8m60</t>
  </si>
  <si>
    <t>7m90</t>
  </si>
  <si>
    <t>7m65</t>
  </si>
  <si>
    <t>1m55</t>
  </si>
  <si>
    <t>6m80</t>
  </si>
  <si>
    <t>8m75</t>
  </si>
  <si>
    <t>能力測定会　2025.7</t>
  </si>
  <si>
    <t>△＝体調不良</t>
  </si>
  <si>
    <t>2m43</t>
  </si>
  <si>
    <t>9m29</t>
  </si>
  <si>
    <t>9m50</t>
  </si>
  <si>
    <t>2m91</t>
  </si>
  <si>
    <t>12m98</t>
  </si>
  <si>
    <t>12m60</t>
  </si>
  <si>
    <t>3m25</t>
  </si>
  <si>
    <t>13m04</t>
  </si>
  <si>
    <t>13m52</t>
  </si>
  <si>
    <t>3m14</t>
  </si>
  <si>
    <t>14m38</t>
  </si>
  <si>
    <t>渡辺ゆうと</t>
  </si>
  <si>
    <t>2m14</t>
  </si>
  <si>
    <t>9m70</t>
  </si>
  <si>
    <t>2m01</t>
  </si>
  <si>
    <t>8m95</t>
  </si>
  <si>
    <t>2m21</t>
  </si>
  <si>
    <t>10m00</t>
  </si>
  <si>
    <t>2m31</t>
  </si>
  <si>
    <t>9m68</t>
  </si>
  <si>
    <t>1m99</t>
  </si>
  <si>
    <t>2m12</t>
  </si>
  <si>
    <t>8m97</t>
  </si>
  <si>
    <t>8m24</t>
  </si>
  <si>
    <t>1m60</t>
  </si>
  <si>
    <t>6m78</t>
  </si>
  <si>
    <t>なな</t>
  </si>
  <si>
    <t>1m04</t>
  </si>
  <si>
    <t>5m45</t>
  </si>
  <si>
    <t>能力測定会　2024.11</t>
  </si>
  <si>
    <t>8m58</t>
  </si>
  <si>
    <t>2m92</t>
  </si>
  <si>
    <t>12m20</t>
  </si>
  <si>
    <t>2m58</t>
  </si>
  <si>
    <t>12m34</t>
  </si>
  <si>
    <t>3m13</t>
  </si>
  <si>
    <t>13m25</t>
  </si>
  <si>
    <t>2m16</t>
  </si>
  <si>
    <t>9m16</t>
  </si>
  <si>
    <t>2m55</t>
  </si>
  <si>
    <t>11m29</t>
  </si>
  <si>
    <t>2m47</t>
  </si>
  <si>
    <t>10m38</t>
  </si>
  <si>
    <t>けいご△</t>
  </si>
  <si>
    <t>2m36</t>
  </si>
  <si>
    <t>2m02</t>
  </si>
  <si>
    <t>8m33</t>
  </si>
  <si>
    <t>9m01</t>
  </si>
  <si>
    <t>8m80</t>
  </si>
  <si>
    <t>2m13</t>
  </si>
  <si>
    <t>1m84</t>
  </si>
  <si>
    <t>7m50</t>
  </si>
  <si>
    <t>1m56</t>
  </si>
  <si>
    <t>6m41</t>
  </si>
  <si>
    <t>能力測定会　2024.6</t>
  </si>
  <si>
    <t>2m27</t>
  </si>
  <si>
    <t>9m39</t>
  </si>
  <si>
    <t>1m71</t>
  </si>
  <si>
    <t>7m72</t>
  </si>
  <si>
    <t>2m39</t>
  </si>
  <si>
    <t>9m52</t>
  </si>
  <si>
    <t>2m09</t>
  </si>
  <si>
    <t>2m85</t>
  </si>
  <si>
    <t>12m40</t>
  </si>
  <si>
    <t>3m12</t>
  </si>
  <si>
    <t>12m96</t>
  </si>
  <si>
    <t>2m46</t>
  </si>
  <si>
    <t>10m92</t>
  </si>
  <si>
    <t>2m11</t>
  </si>
  <si>
    <t>2m79</t>
  </si>
  <si>
    <t>11m95</t>
  </si>
  <si>
    <t>2m32</t>
  </si>
  <si>
    <t>9m35</t>
  </si>
  <si>
    <t>2m07</t>
  </si>
  <si>
    <t>9m40</t>
  </si>
  <si>
    <t>1m91</t>
  </si>
  <si>
    <t>8m05</t>
  </si>
  <si>
    <t>1m62</t>
  </si>
  <si>
    <t>7m15</t>
  </si>
  <si>
    <t>1m47</t>
  </si>
  <si>
    <t>7m12</t>
  </si>
  <si>
    <t>能力測定会　2023.12~2024.1</t>
  </si>
  <si>
    <t>1m70</t>
  </si>
  <si>
    <t>5.07</t>
  </si>
  <si>
    <t>4.26</t>
  </si>
  <si>
    <t>20.38</t>
  </si>
  <si>
    <t>10.20</t>
  </si>
  <si>
    <t>3m05</t>
  </si>
  <si>
    <t>13m05</t>
  </si>
  <si>
    <t>3.94</t>
  </si>
  <si>
    <t>3.35</t>
  </si>
  <si>
    <t>14.94</t>
  </si>
  <si>
    <t>6.73</t>
  </si>
  <si>
    <t>2m30（腰痛）</t>
  </si>
  <si>
    <t>11m50（腰痛）</t>
  </si>
  <si>
    <t>4.09（腰痛）</t>
  </si>
  <si>
    <t>3.59（腰痛）</t>
  </si>
  <si>
    <t>14.98（腰痛）</t>
  </si>
  <si>
    <t>6.18（腰痛）</t>
  </si>
  <si>
    <t>2m04</t>
  </si>
  <si>
    <t>9m20</t>
  </si>
  <si>
    <t>4.48</t>
  </si>
  <si>
    <t>3.80</t>
  </si>
  <si>
    <t>19.44</t>
  </si>
  <si>
    <t>8.37</t>
  </si>
  <si>
    <t>2m22</t>
  </si>
  <si>
    <t>10m80</t>
  </si>
  <si>
    <t>4.51</t>
  </si>
  <si>
    <t>4.18</t>
  </si>
  <si>
    <t>18.37</t>
  </si>
  <si>
    <t>8.90</t>
  </si>
  <si>
    <t>4.49</t>
  </si>
  <si>
    <t>3.78</t>
  </si>
  <si>
    <t>17.16</t>
  </si>
  <si>
    <t>8.01</t>
  </si>
  <si>
    <t>4.96</t>
  </si>
  <si>
    <t>4.62</t>
  </si>
  <si>
    <t>19.54</t>
  </si>
  <si>
    <t>10.31</t>
  </si>
  <si>
    <t>1m90</t>
  </si>
  <si>
    <t>8m20</t>
  </si>
  <si>
    <t>5.36</t>
  </si>
  <si>
    <t>4.90</t>
  </si>
  <si>
    <t>23.66</t>
  </si>
  <si>
    <t>11.53</t>
  </si>
  <si>
    <t>6m60</t>
  </si>
  <si>
    <t>5.53</t>
  </si>
  <si>
    <t>5.34</t>
  </si>
  <si>
    <t>26.74</t>
  </si>
  <si>
    <t>12.84</t>
  </si>
  <si>
    <t>1m50</t>
  </si>
  <si>
    <t>6m65</t>
  </si>
  <si>
    <t>6.33</t>
  </si>
  <si>
    <t>5.97</t>
  </si>
  <si>
    <t>29.68</t>
  </si>
  <si>
    <t>14.53</t>
  </si>
  <si>
    <t>後半組</t>
  </si>
  <si>
    <t>9m28</t>
  </si>
  <si>
    <t>5.30</t>
  </si>
  <si>
    <t>4.71</t>
  </si>
  <si>
    <t>21.47</t>
  </si>
  <si>
    <t>10.93</t>
  </si>
  <si>
    <t>8m76</t>
  </si>
  <si>
    <t>5.09</t>
  </si>
  <si>
    <t>4.31</t>
  </si>
  <si>
    <t>20.99</t>
  </si>
  <si>
    <t>10.09</t>
  </si>
  <si>
    <t>9m64</t>
  </si>
  <si>
    <t>5.25</t>
  </si>
  <si>
    <t>5.08</t>
  </si>
  <si>
    <t>4.63</t>
  </si>
  <si>
    <t>20.82</t>
  </si>
  <si>
    <t>10.34</t>
  </si>
  <si>
    <t>9m32</t>
  </si>
  <si>
    <t>4.78</t>
  </si>
  <si>
    <t>4.37</t>
  </si>
  <si>
    <t>19.43</t>
  </si>
  <si>
    <t>9.10</t>
  </si>
  <si>
    <t>9m00</t>
  </si>
  <si>
    <t>4.35</t>
  </si>
  <si>
    <t>20.20</t>
  </si>
  <si>
    <t>9.46</t>
  </si>
  <si>
    <t>4.91</t>
  </si>
  <si>
    <t>4.25</t>
  </si>
  <si>
    <t>20.15</t>
  </si>
  <si>
    <t>9.03</t>
  </si>
  <si>
    <t>2m28</t>
  </si>
  <si>
    <t>4.50</t>
  </si>
  <si>
    <t>19.24</t>
  </si>
  <si>
    <t>8.18</t>
  </si>
  <si>
    <t>2m08</t>
  </si>
  <si>
    <t>9m30</t>
  </si>
  <si>
    <t>19.82</t>
  </si>
  <si>
    <t>9.61</t>
  </si>
  <si>
    <t>8m88</t>
  </si>
  <si>
    <t>5.05</t>
  </si>
  <si>
    <t>4.60</t>
  </si>
  <si>
    <t>20.87</t>
  </si>
  <si>
    <t>9.87</t>
  </si>
  <si>
    <t>8m15</t>
  </si>
  <si>
    <t>5.00</t>
  </si>
  <si>
    <t>23.21</t>
  </si>
  <si>
    <t>11.56</t>
  </si>
  <si>
    <t>5.21</t>
  </si>
  <si>
    <t>4.99</t>
  </si>
  <si>
    <t>22.55</t>
  </si>
  <si>
    <t>10.96</t>
  </si>
  <si>
    <t>1m78</t>
  </si>
  <si>
    <t>5.15</t>
  </si>
  <si>
    <t>26.09</t>
  </si>
  <si>
    <t>11.93</t>
  </si>
  <si>
    <t>7m35</t>
  </si>
  <si>
    <t>5.58</t>
  </si>
  <si>
    <t>5.32</t>
  </si>
  <si>
    <t>26.75</t>
  </si>
  <si>
    <t>11.80</t>
  </si>
  <si>
    <t>1m66</t>
  </si>
  <si>
    <t>6m45</t>
  </si>
  <si>
    <t>6.11</t>
  </si>
  <si>
    <t>28.67</t>
  </si>
  <si>
    <t>12.81</t>
  </si>
  <si>
    <t>能力測定会　2023.3</t>
  </si>
  <si>
    <t>2m37</t>
  </si>
  <si>
    <t>22.00</t>
  </si>
  <si>
    <t>9m25</t>
  </si>
  <si>
    <t>20.40</t>
  </si>
  <si>
    <t>1m79</t>
  </si>
  <si>
    <t>7m36</t>
  </si>
  <si>
    <t>小澤</t>
  </si>
  <si>
    <t>1m89</t>
  </si>
  <si>
    <t>12m65</t>
  </si>
  <si>
    <t>3m08</t>
  </si>
  <si>
    <t>13m22</t>
  </si>
  <si>
    <t>2m99</t>
  </si>
  <si>
    <t>13m83</t>
  </si>
  <si>
    <t>3.10</t>
  </si>
  <si>
    <t>6.20</t>
  </si>
  <si>
    <t>2m52</t>
  </si>
  <si>
    <t>11m03</t>
  </si>
  <si>
    <t>19.20</t>
  </si>
  <si>
    <t>2m61</t>
  </si>
  <si>
    <t>10m55</t>
  </si>
  <si>
    <t>9m94</t>
  </si>
  <si>
    <t>9m22</t>
  </si>
  <si>
    <t>20.60</t>
  </si>
  <si>
    <t>8m57</t>
  </si>
  <si>
    <t>8m66</t>
  </si>
  <si>
    <t>1m86</t>
  </si>
  <si>
    <t>22.30</t>
  </si>
  <si>
    <t>9m38</t>
  </si>
  <si>
    <t>9m51</t>
  </si>
  <si>
    <t>20.70</t>
  </si>
  <si>
    <t>8m51</t>
  </si>
  <si>
    <t>2m23</t>
  </si>
  <si>
    <t>9m72</t>
  </si>
  <si>
    <t>8m68</t>
  </si>
  <si>
    <t>1m88</t>
  </si>
  <si>
    <t>8m00</t>
  </si>
  <si>
    <t>1m68</t>
  </si>
  <si>
    <t>7m60</t>
  </si>
  <si>
    <t>25.80</t>
  </si>
  <si>
    <t>1m46</t>
  </si>
  <si>
    <t>7m18</t>
  </si>
  <si>
    <t>5.50</t>
  </si>
  <si>
    <t>1m37</t>
  </si>
  <si>
    <t>5m69</t>
  </si>
  <si>
    <t>能力測定会　2022.12</t>
  </si>
  <si>
    <t>※荒川全盛期</t>
  </si>
  <si>
    <t>15m80</t>
  </si>
  <si>
    <t>1m98</t>
  </si>
  <si>
    <t>1m72</t>
  </si>
  <si>
    <t>鈴木</t>
  </si>
  <si>
    <t>2m64</t>
  </si>
  <si>
    <t>10m87</t>
  </si>
  <si>
    <t>11m54</t>
  </si>
  <si>
    <t>3m15</t>
  </si>
  <si>
    <t>13m27</t>
  </si>
  <si>
    <t>2m53</t>
  </si>
  <si>
    <t>11m40</t>
  </si>
  <si>
    <t>2m68</t>
  </si>
  <si>
    <t>2m98</t>
  </si>
  <si>
    <t>13m36</t>
  </si>
  <si>
    <t>いつき</t>
  </si>
  <si>
    <t>2m84</t>
  </si>
  <si>
    <t>12m77</t>
  </si>
  <si>
    <t>2m33</t>
  </si>
  <si>
    <t>10m83</t>
  </si>
  <si>
    <t>11m83</t>
  </si>
  <si>
    <t>2m34</t>
  </si>
  <si>
    <t>11m90</t>
  </si>
  <si>
    <t>9m54</t>
  </si>
  <si>
    <t>9m07</t>
  </si>
  <si>
    <t>9m23</t>
  </si>
  <si>
    <t>1m93</t>
  </si>
  <si>
    <t>1m83</t>
  </si>
  <si>
    <t>1m73</t>
  </si>
  <si>
    <t>7m80</t>
  </si>
  <si>
    <t>7m45</t>
  </si>
  <si>
    <t>1m58</t>
  </si>
  <si>
    <t>7m13</t>
  </si>
  <si>
    <t>1m33</t>
  </si>
  <si>
    <t>5m25</t>
  </si>
  <si>
    <t>1m51</t>
  </si>
  <si>
    <t>1m38</t>
  </si>
  <si>
    <t>5m24</t>
  </si>
  <si>
    <t>100m換算タイム</t>
  </si>
  <si>
    <t>立5段跳</t>
  </si>
  <si>
    <t>30m走</t>
  </si>
  <si>
    <t>加速走</t>
  </si>
  <si>
    <t>スピードバウンディング</t>
  </si>
  <si>
    <t>50mスキップ</t>
  </si>
  <si>
    <t>判定色の意味</t>
  </si>
  <si>
    <t>緑</t>
  </si>
  <si>
    <t>目標タイム相当以上</t>
  </si>
  <si>
    <t>色なし</t>
  </si>
  <si>
    <t>目標より0〜0.5秒未満不足</t>
  </si>
  <si>
    <t>橙</t>
  </si>
  <si>
    <t>目標より0.5〜1.0秒未満不足</t>
  </si>
  <si>
    <t>赤</t>
  </si>
  <si>
    <t>目標より1.0秒以上不足</t>
  </si>
  <si>
    <t>基準値の扱い（重要）</t>
  </si>
  <si>
    <t>11〜15秒は元シート右側に明記された基準値を優先し、0.5秒刻みは線形補間しています。10秒台は11〜15秒の傾向から外挿しています。15秒超は元シートの「以後1秒毎」の記載値を採用しています。立5段跳・30m走・加速走・50mスキップは、11〜15秒の明示値の刻みと「以後」の係数が一致しないため、15秒までは明示値、15秒超は「以後」の係数を使う仕様です。</t>
  </si>
  <si>
    <t>高野</t>
    <rPh sb="0" eb="2">
      <t>タカノ</t>
    </rPh>
    <phoneticPr fontId="10"/>
  </si>
  <si>
    <t>小山</t>
    <rPh sb="0" eb="2">
      <t>コヤマ</t>
    </rPh>
    <phoneticPr fontId="10"/>
  </si>
  <si>
    <t>きょうすけ</t>
    <phoneticPr fontId="10"/>
  </si>
  <si>
    <t>けい</t>
    <phoneticPr fontId="10"/>
  </si>
  <si>
    <t>しんすけ</t>
    <phoneticPr fontId="10"/>
  </si>
  <si>
    <t>選択してください</t>
    <rPh sb="0" eb="2">
      <t>センタク</t>
    </rPh>
    <phoneticPr fontId="10"/>
  </si>
  <si>
    <t>一気に大きな力を出す能力</t>
    <rPh sb="0" eb="2">
      <t>イッキ</t>
    </rPh>
    <rPh sb="3" eb="4">
      <t>オオ</t>
    </rPh>
    <rPh sb="6" eb="7">
      <t>チカラ</t>
    </rPh>
    <rPh sb="8" eb="9">
      <t>ダ</t>
    </rPh>
    <rPh sb="10" eb="12">
      <t>ノウリョク</t>
    </rPh>
    <phoneticPr fontId="10"/>
  </si>
  <si>
    <t>大きな力を連続的に発揮する能力</t>
    <rPh sb="0" eb="1">
      <t>オオ</t>
    </rPh>
    <rPh sb="3" eb="4">
      <t>チカラ</t>
    </rPh>
    <rPh sb="5" eb="8">
      <t>レンゾクテキ</t>
    </rPh>
    <rPh sb="9" eb="11">
      <t>ハッキ</t>
    </rPh>
    <rPh sb="13" eb="15">
      <t>ノウリョク</t>
    </rPh>
    <phoneticPr fontId="10"/>
  </si>
  <si>
    <t>一気に速度を上げる能力</t>
    <rPh sb="0" eb="2">
      <t>イッキ</t>
    </rPh>
    <rPh sb="3" eb="5">
      <t>ソクド</t>
    </rPh>
    <rPh sb="6" eb="7">
      <t>ア</t>
    </rPh>
    <rPh sb="9" eb="11">
      <t>ノウリョク</t>
    </rPh>
    <phoneticPr fontId="10"/>
  </si>
  <si>
    <t>加速と高い速度をコントロールする能力</t>
    <rPh sb="0" eb="2">
      <t>カソク</t>
    </rPh>
    <rPh sb="3" eb="4">
      <t>タカ</t>
    </rPh>
    <rPh sb="5" eb="7">
      <t>ソクド</t>
    </rPh>
    <rPh sb="16" eb="18">
      <t>ノウリョク</t>
    </rPh>
    <phoneticPr fontId="10"/>
  </si>
  <si>
    <t>スタート走力：スタートから速度を高める力（0～30mに関係）</t>
    <phoneticPr fontId="10"/>
  </si>
  <si>
    <t>加速走力：高い疾走速度で走る力（20～40mに関係）</t>
    <phoneticPr fontId="10"/>
  </si>
  <si>
    <t>統合力：速い動きの中で体をコントロールする力（20～50mに関係）</t>
    <phoneticPr fontId="10"/>
  </si>
  <si>
    <t>維持能力：中間疾走で高い速度を維持する力</t>
    <phoneticPr fontId="10"/>
  </si>
  <si>
    <t>走るとは、身体能力＋疾走スキルによって表現される身体活動です。
これは、どれだけ疾走スキルを高めても、必要な身体能力が不足していれば、走力として体現されにくいことを意味します。しかし、それが数値化されていないと、走るだけの練習に行きがちであり、伸び悩みの原因になってしまします。
今回の記録も、基準に届かないものが多い人もいると思いますが、それだけ伸びしろが残っている証拠とも言えます。練習時間が限られるからこそ、6種目の測定から見える自分の長所短所に向き合い、効率的に自分を向上させていきましょう！</t>
    <rPh sb="95" eb="98">
      <t>スウチカ</t>
    </rPh>
    <rPh sb="106" eb="107">
      <t>ハシ</t>
    </rPh>
    <rPh sb="111" eb="113">
      <t>レンシュウ</t>
    </rPh>
    <rPh sb="114" eb="115">
      <t>イ</t>
    </rPh>
    <rPh sb="122" eb="123">
      <t>ノ</t>
    </rPh>
    <rPh sb="124" eb="125">
      <t>ナヤ</t>
    </rPh>
    <rPh sb="127" eb="129">
      <t>ゲンイン</t>
    </rPh>
    <rPh sb="159" eb="160">
      <t>ヒト</t>
    </rPh>
    <phoneticPr fontId="10"/>
  </si>
  <si>
    <t>不安定を利用し短い接地時間でキレ良く連続的にかつ安定的に速度を発揮し続けるする能力</t>
    <rPh sb="0" eb="3">
      <t>フアンテイ</t>
    </rPh>
    <rPh sb="4" eb="6">
      <t>リヨウ</t>
    </rPh>
    <rPh sb="7" eb="8">
      <t>ミジカ</t>
    </rPh>
    <rPh sb="9" eb="13">
      <t>セッチジカン</t>
    </rPh>
    <rPh sb="16" eb="17">
      <t>ヨ</t>
    </rPh>
    <rPh sb="18" eb="21">
      <t>レンゾクテキ</t>
    </rPh>
    <rPh sb="24" eb="27">
      <t>アンテイテキ</t>
    </rPh>
    <rPh sb="28" eb="30">
      <t>ソクド</t>
    </rPh>
    <rPh sb="31" eb="33">
      <t>ハッキ</t>
    </rPh>
    <rPh sb="34" eb="35">
      <t>ツヅ</t>
    </rPh>
    <rPh sb="39" eb="41">
      <t>ノウリョク</t>
    </rPh>
    <phoneticPr fontId="10"/>
  </si>
  <si>
    <t>手足を連動させ、身体全体で推進方向にエネルギーを集約・効率化する能力</t>
    <rPh sb="0" eb="2">
      <t>テアシ</t>
    </rPh>
    <rPh sb="3" eb="5">
      <t>レンドウ</t>
    </rPh>
    <rPh sb="8" eb="12">
      <t>カラダゼンタイ</t>
    </rPh>
    <rPh sb="13" eb="17">
      <t>スイシンホウコウ</t>
    </rPh>
    <rPh sb="24" eb="26">
      <t>シュウヤク</t>
    </rPh>
    <rPh sb="27" eb="30">
      <t>コウリツカ</t>
    </rPh>
    <rPh sb="32" eb="34">
      <t>ノウリョク</t>
    </rPh>
    <phoneticPr fontId="10"/>
  </si>
  <si>
    <t>2m25</t>
    <phoneticPr fontId="10"/>
  </si>
  <si>
    <t>2m80</t>
    <phoneticPr fontId="10"/>
  </si>
  <si>
    <t>9m65</t>
    <phoneticPr fontId="10"/>
  </si>
  <si>
    <t>9m55</t>
    <phoneticPr fontId="10"/>
  </si>
  <si>
    <r>
      <t>100m</t>
    </r>
    <r>
      <rPr>
        <sz val="11"/>
        <rFont val="ＭＳ Ｐゴシック"/>
        <family val="3"/>
        <charset val="128"/>
      </rPr>
      <t>目標判定</t>
    </r>
    <rPh sb="4" eb="6">
      <t>モクヒョウ</t>
    </rPh>
    <rPh sb="6" eb="8">
      <t>ハンテイ</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</si>
</sst>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name val="Arial"/>
    </font>
    <font>
      <sz val="11"/>
      <name val="游ゴシック"/>
      <family val="3"/>
      <charset val="128"/>
    </font>
    <font>
      <b/>
      <sz val="11"/>
      <name val="游ゴシック"/>
      <family val="3"/>
      <charset val="128"/>
    </font>
    <font>
      <sz val="11"/>
      <color rgb="FFFF0000"/>
      <name val="游ゴシック"/>
      <family val="3"/>
      <charset val="128"/>
    </font>
    <font>
      <b/>
      <sz val="11"/>
      <color rgb="FFFF0000"/>
      <name val="游ゴシック"/>
      <family val="3"/>
      <charset val="128"/>
    </font>
    <font>
      <sz val="11"/>
      <name val="游ゴシック"/>
      <family val="3"/>
      <charset val="128"/>
    </font>
    <font>
      <b/>
      <sz val="11"/>
      <name val="游ゴシック"/>
      <family val="3"/>
      <charset val="128"/>
    </font>
    <font>
      <sz val="10"/>
      <name val="游ゴシック"/>
      <family val="3"/>
      <charset val="128"/>
    </font>
    <font>
      <b/>
      <sz val="11"/>
      <name val="Arial"/>
    </font>
    <font>
      <sz val="11"/>
      <name val="Arial"/>
    </font>
    <font>
      <sz val="6"/>
      <name val="ＭＳ Ｐゴシック"/>
      <family val="3"/>
      <charset val="128"/>
    </font>
    <font>
      <sz val="11"/>
      <color rgb="FFFF0000"/>
      <name val="Arial"/>
      <family val="2"/>
    </font>
    <font>
      <sz val="11"/>
      <name val="Arial"/>
      <family val="2"/>
    </font>
    <font>
      <sz val="11"/>
      <name val="ＭＳ Ｐゴシック"/>
      <family val="3"/>
      <charset val="128"/>
    </font>
  </fonts>
  <fills count="16">
    <fill>
      <patternFill patternType="none"/>
    </fill>
    <fill>
      <patternFill patternType="gray125"/>
    </fill>
    <fill>
      <patternFill patternType="solid">
        <fgColor rgb="FF92D050"/>
      </patternFill>
    </fill>
    <fill>
      <patternFill patternType="solid">
        <fgColor rgb="FFFFF2CB"/>
      </patternFill>
    </fill>
    <fill>
      <patternFill patternType="solid">
        <fgColor rgb="FFFFFF00"/>
      </patternFill>
    </fill>
    <fill>
      <patternFill patternType="solid">
        <fgColor rgb="FF9CC2E5"/>
      </patternFill>
    </fill>
    <fill>
      <patternFill patternType="solid">
        <fgColor rgb="FFDEEAF6"/>
      </patternFill>
    </fill>
    <fill>
      <patternFill patternType="solid">
        <fgColor rgb="FFFFFFFF"/>
      </patternFill>
    </fill>
    <fill>
      <patternFill patternType="solid">
        <fgColor rgb="FFD9EAF7"/>
      </patternFill>
    </fill>
    <fill>
      <patternFill patternType="solid">
        <fgColor rgb="FF9CC2E5"/>
      </patternFill>
    </fill>
    <fill>
      <patternFill patternType="solid">
        <fgColor rgb="FFDEEAF6"/>
      </patternFill>
    </fill>
    <fill>
      <patternFill patternType="solid">
        <fgColor theme="7"/>
        <bgColor indexed="64"/>
      </patternFill>
    </fill>
    <fill>
      <patternFill patternType="solid">
        <fgColor rgb="FFFFFF00"/>
        <bgColor indexed="64"/>
      </patternFill>
    </fill>
    <fill>
      <patternFill patternType="solid">
        <fgColor rgb="FFFF99CC"/>
        <bgColor indexed="64"/>
      </patternFill>
    </fill>
    <fill>
      <patternFill patternType="solid">
        <fgColor rgb="FFFFC000"/>
        <bgColor indexed="64"/>
      </patternFill>
    </fill>
    <fill>
      <patternFill patternType="solid">
        <fgColor theme="9" tint="0.59999389629810485"/>
        <bgColor indexed="64"/>
      </patternFill>
    </fill>
  </fills>
  <borders count="23">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9" fillId="0" borderId="0"/>
  </cellStyleXfs>
  <cellXfs count="100">
    <xf numFmtId="0" fontId="0" fillId="0" borderId="0" xfId="0" applyAlignment="1">
      <alignment vertical="center"/>
    </xf>
    <xf numFmtId="2" fontId="1" fillId="2" borderId="1" xfId="1" applyNumberFormat="1" applyFont="1" applyFill="1" applyBorder="1" applyAlignment="1">
      <alignment vertical="center"/>
    </xf>
    <xf numFmtId="0" fontId="1" fillId="2" borderId="1" xfId="1" applyFont="1" applyFill="1" applyBorder="1" applyAlignment="1">
      <alignment vertical="center"/>
    </xf>
    <xf numFmtId="0" fontId="1" fillId="2" borderId="2" xfId="1" applyFont="1" applyFill="1" applyBorder="1" applyAlignment="1">
      <alignment vertical="center"/>
    </xf>
    <xf numFmtId="0" fontId="1" fillId="2" borderId="3" xfId="1" applyFont="1" applyFill="1" applyBorder="1" applyAlignment="1">
      <alignment vertical="center"/>
    </xf>
    <xf numFmtId="2" fontId="1" fillId="2" borderId="4" xfId="1" applyNumberFormat="1" applyFont="1" applyFill="1" applyBorder="1" applyAlignment="1">
      <alignment vertical="center"/>
    </xf>
    <xf numFmtId="0" fontId="1" fillId="2" borderId="5" xfId="1" applyFont="1" applyFill="1" applyBorder="1" applyAlignment="1">
      <alignment vertical="center"/>
    </xf>
    <xf numFmtId="0" fontId="1" fillId="2" borderId="6" xfId="1" applyFont="1" applyFill="1" applyBorder="1" applyAlignment="1">
      <alignment vertical="center"/>
    </xf>
    <xf numFmtId="2" fontId="1" fillId="3" borderId="7" xfId="1" applyNumberFormat="1" applyFont="1" applyFill="1" applyBorder="1" applyAlignment="1">
      <alignment vertical="center"/>
    </xf>
    <xf numFmtId="2" fontId="1" fillId="3" borderId="8" xfId="1" applyNumberFormat="1" applyFont="1" applyFill="1" applyBorder="1" applyAlignment="1">
      <alignment vertical="center"/>
    </xf>
    <xf numFmtId="0" fontId="1" fillId="3" borderId="9" xfId="1" applyFont="1" applyFill="1" applyBorder="1" applyAlignment="1">
      <alignment vertical="center"/>
    </xf>
    <xf numFmtId="0" fontId="1" fillId="3" borderId="8" xfId="1" applyFont="1" applyFill="1" applyBorder="1" applyAlignment="1">
      <alignment vertical="center"/>
    </xf>
    <xf numFmtId="0" fontId="1" fillId="3" borderId="10" xfId="1" applyFont="1" applyFill="1" applyBorder="1" applyAlignment="1">
      <alignment vertical="center"/>
    </xf>
    <xf numFmtId="0" fontId="1" fillId="0" borderId="11" xfId="1" applyFont="1" applyBorder="1" applyAlignment="1">
      <alignment vertical="center"/>
    </xf>
    <xf numFmtId="2" fontId="1" fillId="0" borderId="12" xfId="1" applyNumberFormat="1" applyFont="1" applyBorder="1" applyAlignment="1">
      <alignment vertical="center"/>
    </xf>
    <xf numFmtId="0" fontId="1" fillId="0" borderId="12" xfId="1" applyFont="1" applyBorder="1" applyAlignment="1">
      <alignment vertical="center"/>
    </xf>
    <xf numFmtId="0" fontId="2" fillId="0" borderId="12" xfId="1" applyFont="1" applyBorder="1" applyAlignment="1">
      <alignment vertical="center"/>
    </xf>
    <xf numFmtId="2" fontId="2" fillId="0" borderId="12" xfId="1" applyNumberFormat="1" applyFont="1" applyBorder="1" applyAlignment="1">
      <alignment vertical="center"/>
    </xf>
    <xf numFmtId="0" fontId="3" fillId="0" borderId="11" xfId="1" applyFont="1" applyBorder="1" applyAlignment="1">
      <alignment vertical="center"/>
    </xf>
    <xf numFmtId="2" fontId="3" fillId="0" borderId="11" xfId="1" applyNumberFormat="1" applyFont="1" applyBorder="1" applyAlignment="1">
      <alignment vertical="center"/>
    </xf>
    <xf numFmtId="0" fontId="4" fillId="0" borderId="11" xfId="1" applyFont="1" applyBorder="1" applyAlignment="1">
      <alignment vertical="center"/>
    </xf>
    <xf numFmtId="2" fontId="4" fillId="0" borderId="11" xfId="1" applyNumberFormat="1" applyFont="1" applyBorder="1" applyAlignment="1">
      <alignment vertical="center"/>
    </xf>
    <xf numFmtId="0" fontId="3" fillId="0" borderId="0" xfId="1" applyFont="1" applyAlignment="1">
      <alignment vertical="center"/>
    </xf>
    <xf numFmtId="0" fontId="5" fillId="0" borderId="11" xfId="1" applyFont="1" applyBorder="1" applyAlignment="1">
      <alignment vertical="center"/>
    </xf>
    <xf numFmtId="2" fontId="5" fillId="0" borderId="11" xfId="1" applyNumberFormat="1" applyFont="1" applyBorder="1" applyAlignment="1">
      <alignment vertical="center"/>
    </xf>
    <xf numFmtId="0" fontId="6" fillId="0" borderId="11" xfId="1" applyFont="1" applyBorder="1" applyAlignment="1">
      <alignment vertical="center"/>
    </xf>
    <xf numFmtId="2" fontId="6" fillId="0" borderId="11" xfId="1" applyNumberFormat="1" applyFont="1" applyBorder="1" applyAlignment="1">
      <alignment vertical="center"/>
    </xf>
    <xf numFmtId="2" fontId="1" fillId="0" borderId="11" xfId="1" applyNumberFormat="1" applyFont="1" applyBorder="1" applyAlignment="1">
      <alignment vertical="center"/>
    </xf>
    <xf numFmtId="0" fontId="2" fillId="0" borderId="11" xfId="1" applyFont="1" applyBorder="1" applyAlignment="1">
      <alignment vertical="center"/>
    </xf>
    <xf numFmtId="2" fontId="2" fillId="0" borderId="11" xfId="1" applyNumberFormat="1" applyFont="1" applyBorder="1" applyAlignment="1">
      <alignment vertical="center"/>
    </xf>
    <xf numFmtId="0" fontId="5" fillId="0" borderId="0" xfId="1" applyFont="1" applyAlignment="1">
      <alignment vertical="center"/>
    </xf>
    <xf numFmtId="2" fontId="1" fillId="0" borderId="11" xfId="1" applyNumberFormat="1" applyFont="1" applyBorder="1" applyAlignment="1">
      <alignment horizontal="right" vertical="center"/>
    </xf>
    <xf numFmtId="2" fontId="2" fillId="0" borderId="11" xfId="1" applyNumberFormat="1" applyFont="1" applyBorder="1" applyAlignment="1">
      <alignment horizontal="right" vertical="center"/>
    </xf>
    <xf numFmtId="0" fontId="3" fillId="4" borderId="11" xfId="1" applyFont="1" applyFill="1" applyBorder="1" applyAlignment="1">
      <alignment vertical="center"/>
    </xf>
    <xf numFmtId="2" fontId="3" fillId="4" borderId="11" xfId="1" applyNumberFormat="1" applyFont="1" applyFill="1" applyBorder="1" applyAlignment="1">
      <alignment vertical="center"/>
    </xf>
    <xf numFmtId="0" fontId="4" fillId="4" borderId="11" xfId="1" applyFont="1" applyFill="1" applyBorder="1" applyAlignment="1">
      <alignment vertical="center"/>
    </xf>
    <xf numFmtId="2" fontId="4" fillId="4" borderId="11" xfId="1" applyNumberFormat="1" applyFont="1" applyFill="1" applyBorder="1" applyAlignment="1">
      <alignment vertical="center"/>
    </xf>
    <xf numFmtId="0" fontId="3" fillId="4" borderId="3" xfId="1" applyFont="1" applyFill="1" applyBorder="1" applyAlignment="1">
      <alignment vertical="center"/>
    </xf>
    <xf numFmtId="2" fontId="1" fillId="0" borderId="0" xfId="1" applyNumberFormat="1" applyFont="1" applyAlignment="1">
      <alignment vertical="center"/>
    </xf>
    <xf numFmtId="0" fontId="1" fillId="0" borderId="0" xfId="1" applyFont="1" applyAlignment="1">
      <alignment vertical="center"/>
    </xf>
    <xf numFmtId="0" fontId="1" fillId="5" borderId="11" xfId="1" applyFont="1" applyFill="1" applyBorder="1" applyAlignment="1">
      <alignment vertical="center"/>
    </xf>
    <xf numFmtId="0" fontId="1" fillId="6" borderId="11" xfId="1" applyFont="1" applyFill="1" applyBorder="1" applyAlignment="1">
      <alignment vertical="center"/>
    </xf>
    <xf numFmtId="0" fontId="7" fillId="6" borderId="11" xfId="1" applyFont="1" applyFill="1" applyBorder="1" applyAlignment="1">
      <alignment vertical="center"/>
    </xf>
    <xf numFmtId="0" fontId="1" fillId="4" borderId="11" xfId="1" applyFont="1" applyFill="1" applyBorder="1" applyAlignment="1">
      <alignment vertical="center"/>
    </xf>
    <xf numFmtId="0" fontId="1" fillId="0" borderId="13" xfId="1" applyFont="1" applyBorder="1" applyAlignment="1">
      <alignment vertical="center"/>
    </xf>
    <xf numFmtId="0" fontId="1" fillId="0" borderId="14" xfId="1" applyFont="1" applyBorder="1" applyAlignment="1">
      <alignment vertical="center"/>
    </xf>
    <xf numFmtId="0" fontId="1" fillId="0" borderId="15" xfId="1" applyFont="1" applyBorder="1" applyAlignment="1">
      <alignment vertical="center"/>
    </xf>
    <xf numFmtId="0" fontId="1" fillId="0" borderId="16" xfId="1" applyFont="1" applyBorder="1" applyAlignment="1">
      <alignment vertical="center"/>
    </xf>
    <xf numFmtId="0" fontId="1" fillId="0" borderId="17" xfId="1" applyFont="1" applyBorder="1" applyAlignment="1">
      <alignment vertical="center"/>
    </xf>
    <xf numFmtId="49" fontId="3" fillId="0" borderId="11" xfId="1" applyNumberFormat="1" applyFont="1" applyBorder="1" applyAlignment="1">
      <alignment vertical="center"/>
    </xf>
    <xf numFmtId="49" fontId="1" fillId="0" borderId="11" xfId="1" applyNumberFormat="1" applyFont="1" applyBorder="1" applyAlignment="1">
      <alignment vertical="center"/>
    </xf>
    <xf numFmtId="49" fontId="5" fillId="0" borderId="11" xfId="1" applyNumberFormat="1" applyFont="1" applyBorder="1" applyAlignment="1">
      <alignment vertical="center"/>
    </xf>
    <xf numFmtId="0" fontId="1" fillId="0" borderId="18" xfId="1" applyFont="1" applyBorder="1" applyAlignment="1">
      <alignment vertical="center"/>
    </xf>
    <xf numFmtId="0" fontId="1" fillId="0" borderId="19" xfId="1" applyFont="1" applyBorder="1" applyAlignment="1">
      <alignment vertical="center"/>
    </xf>
    <xf numFmtId="0" fontId="7" fillId="7" borderId="0" xfId="1" applyFont="1" applyFill="1" applyAlignment="1">
      <alignment vertical="center"/>
    </xf>
    <xf numFmtId="0" fontId="0" fillId="7" borderId="0" xfId="1" applyFont="1" applyFill="1" applyAlignment="1">
      <alignment vertical="center"/>
    </xf>
    <xf numFmtId="0" fontId="1" fillId="7" borderId="11" xfId="1" applyFont="1" applyFill="1" applyBorder="1" applyAlignment="1">
      <alignment vertical="center"/>
    </xf>
    <xf numFmtId="2" fontId="1" fillId="7" borderId="11" xfId="1" applyNumberFormat="1" applyFont="1" applyFill="1" applyBorder="1" applyAlignment="1">
      <alignment vertical="center"/>
    </xf>
    <xf numFmtId="0" fontId="3" fillId="7" borderId="11" xfId="1" applyFont="1" applyFill="1" applyBorder="1" applyAlignment="1">
      <alignment vertical="center"/>
    </xf>
    <xf numFmtId="2" fontId="3" fillId="7" borderId="11" xfId="1" applyNumberFormat="1" applyFont="1" applyFill="1" applyBorder="1" applyAlignment="1">
      <alignment vertical="center"/>
    </xf>
    <xf numFmtId="0" fontId="7" fillId="7" borderId="11" xfId="1" applyFont="1" applyFill="1" applyBorder="1" applyAlignment="1">
      <alignment vertical="center"/>
    </xf>
    <xf numFmtId="49" fontId="3" fillId="7" borderId="11" xfId="1" applyNumberFormat="1" applyFont="1" applyFill="1" applyBorder="1" applyAlignment="1">
      <alignment vertical="center"/>
    </xf>
    <xf numFmtId="49" fontId="1" fillId="7" borderId="11" xfId="1" applyNumberFormat="1" applyFont="1" applyFill="1" applyBorder="1" applyAlignment="1">
      <alignment vertical="center"/>
    </xf>
    <xf numFmtId="49" fontId="1" fillId="7" borderId="0" xfId="1" applyNumberFormat="1" applyFont="1" applyFill="1" applyAlignment="1">
      <alignment vertical="center"/>
    </xf>
    <xf numFmtId="49" fontId="1" fillId="7" borderId="3" xfId="1" applyNumberFormat="1" applyFont="1" applyFill="1" applyBorder="1" applyAlignment="1">
      <alignment vertical="center"/>
    </xf>
    <xf numFmtId="0" fontId="1" fillId="7" borderId="18" xfId="1" applyFont="1" applyFill="1" applyBorder="1" applyAlignment="1">
      <alignment vertical="center"/>
    </xf>
    <xf numFmtId="0" fontId="1" fillId="7" borderId="19" xfId="1" applyFont="1" applyFill="1" applyBorder="1" applyAlignment="1">
      <alignment vertical="center"/>
    </xf>
    <xf numFmtId="2" fontId="7" fillId="7" borderId="11" xfId="1" applyNumberFormat="1" applyFont="1" applyFill="1" applyBorder="1" applyAlignment="1">
      <alignment vertical="center"/>
    </xf>
    <xf numFmtId="0" fontId="8" fillId="8" borderId="0" xfId="1" applyFont="1" applyFill="1" applyAlignment="1">
      <alignment vertical="center" wrapText="1"/>
    </xf>
    <xf numFmtId="0" fontId="0" fillId="0" borderId="0" xfId="1" applyFont="1" applyAlignment="1">
      <alignment vertical="center" wrapText="1"/>
    </xf>
    <xf numFmtId="0" fontId="1" fillId="9" borderId="11" xfId="1" applyFont="1" applyFill="1" applyBorder="1" applyAlignment="1">
      <alignment vertical="center"/>
    </xf>
    <xf numFmtId="0" fontId="1" fillId="10" borderId="11" xfId="1" applyFont="1" applyFill="1" applyBorder="1" applyAlignment="1">
      <alignment vertical="center"/>
    </xf>
    <xf numFmtId="2" fontId="1" fillId="10" borderId="11" xfId="1" applyNumberFormat="1" applyFont="1" applyFill="1" applyBorder="1" applyAlignment="1">
      <alignment vertical="center"/>
    </xf>
    <xf numFmtId="0" fontId="3" fillId="9" borderId="11" xfId="1" applyFont="1" applyFill="1" applyBorder="1" applyAlignment="1">
      <alignment vertical="center"/>
    </xf>
    <xf numFmtId="0" fontId="3" fillId="10" borderId="11" xfId="1" applyFont="1" applyFill="1" applyBorder="1" applyAlignment="1">
      <alignment vertical="center"/>
    </xf>
    <xf numFmtId="2" fontId="3" fillId="10" borderId="11" xfId="1" applyNumberFormat="1" applyFont="1" applyFill="1" applyBorder="1" applyAlignment="1">
      <alignment vertical="center"/>
    </xf>
    <xf numFmtId="49" fontId="1" fillId="10" borderId="11" xfId="1" applyNumberFormat="1" applyFont="1" applyFill="1" applyBorder="1" applyAlignment="1">
      <alignment vertical="center"/>
    </xf>
    <xf numFmtId="0" fontId="0" fillId="9" borderId="0" xfId="1" applyFont="1" applyFill="1" applyAlignment="1">
      <alignment vertical="center"/>
    </xf>
    <xf numFmtId="0" fontId="0" fillId="10" borderId="0" xfId="1" applyFont="1" applyFill="1" applyAlignment="1">
      <alignment vertical="center"/>
    </xf>
    <xf numFmtId="49" fontId="1" fillId="10" borderId="0" xfId="1" applyNumberFormat="1" applyFont="1" applyFill="1" applyAlignment="1">
      <alignment vertical="center"/>
    </xf>
    <xf numFmtId="49" fontId="1" fillId="10" borderId="3" xfId="1" applyNumberFormat="1" applyFont="1" applyFill="1" applyBorder="1" applyAlignment="1">
      <alignment vertical="center"/>
    </xf>
    <xf numFmtId="0" fontId="1" fillId="7" borderId="20" xfId="1" applyFont="1" applyFill="1" applyBorder="1" applyAlignment="1">
      <alignment vertical="center"/>
    </xf>
    <xf numFmtId="2" fontId="1" fillId="7" borderId="20" xfId="1" applyNumberFormat="1" applyFont="1" applyFill="1" applyBorder="1" applyAlignment="1">
      <alignment vertical="center"/>
    </xf>
    <xf numFmtId="0" fontId="3" fillId="7" borderId="20" xfId="1" applyFont="1" applyFill="1" applyBorder="1" applyAlignment="1">
      <alignment vertical="center"/>
    </xf>
    <xf numFmtId="0" fontId="7" fillId="0" borderId="3" xfId="1" applyFont="1" applyBorder="1" applyAlignment="1">
      <alignment vertical="center"/>
    </xf>
    <xf numFmtId="0" fontId="1" fillId="0" borderId="3" xfId="1" applyFont="1" applyBorder="1" applyAlignment="1">
      <alignment vertical="center"/>
    </xf>
    <xf numFmtId="0" fontId="0" fillId="0" borderId="3" xfId="0" applyBorder="1" applyAlignment="1">
      <alignment vertical="center"/>
    </xf>
    <xf numFmtId="0" fontId="0" fillId="11" borderId="0" xfId="0" applyFill="1" applyAlignment="1">
      <alignment vertical="center"/>
    </xf>
    <xf numFmtId="0" fontId="12" fillId="12" borderId="21" xfId="1" applyFont="1" applyFill="1" applyBorder="1" applyAlignment="1">
      <alignment vertical="center"/>
    </xf>
    <xf numFmtId="0" fontId="11" fillId="12" borderId="21" xfId="1" applyFont="1" applyFill="1" applyBorder="1" applyAlignment="1">
      <alignment vertical="center"/>
    </xf>
    <xf numFmtId="0" fontId="13" fillId="0" borderId="0" xfId="0" applyFont="1" applyAlignment="1">
      <alignment vertical="center"/>
    </xf>
    <xf numFmtId="0" fontId="1" fillId="0" borderId="0" xfId="1" applyFont="1" applyAlignment="1">
      <alignment horizontal="left" vertical="top" wrapText="1"/>
    </xf>
    <xf numFmtId="0" fontId="0" fillId="0" borderId="0" xfId="0" applyAlignment="1">
      <alignment vertical="center"/>
    </xf>
    <xf numFmtId="0" fontId="12" fillId="0" borderId="0" xfId="0" applyFont="1" applyAlignment="1">
      <alignment vertical="center"/>
    </xf>
    <xf numFmtId="0" fontId="12" fillId="12" borderId="3" xfId="1" applyFont="1" applyFill="1" applyBorder="1" applyAlignment="1">
      <alignment vertical="center"/>
    </xf>
    <xf numFmtId="0" fontId="0" fillId="0" borderId="0" xfId="1" applyFont="1" applyAlignment="1">
      <alignment vertical="center"/>
    </xf>
    <xf numFmtId="0" fontId="0" fillId="15" borderId="22" xfId="1" applyFont="1" applyFill="1" applyBorder="1" applyAlignment="1">
      <alignment vertical="center" wrapText="1"/>
    </xf>
    <xf numFmtId="0" fontId="0" fillId="0" borderId="22" xfId="1" applyFont="1" applyBorder="1" applyAlignment="1">
      <alignment vertical="center" wrapText="1"/>
    </xf>
    <xf numFmtId="0" fontId="0" fillId="14" borderId="22" xfId="1" applyFont="1" applyFill="1" applyBorder="1" applyAlignment="1">
      <alignment vertical="center" wrapText="1"/>
    </xf>
    <xf numFmtId="2" fontId="1" fillId="13" borderId="22" xfId="1" applyNumberFormat="1" applyFont="1" applyFill="1" applyBorder="1" applyAlignment="1">
      <alignment vertical="center"/>
    </xf>
  </cellXfs>
  <cellStyles count="2">
    <cellStyle name="Normal" xfId="1" xr:uid="{00000000-0005-0000-0000-000000000000}"/>
    <cellStyle name="標準" xfId="0" builtinId="0"/>
  </cellStyles>
  <dxfs count="27">
    <dxf>
      <fill>
        <patternFill patternType="solid">
          <bgColor rgb="FFFFC7CE"/>
        </patternFill>
      </fill>
    </dxf>
    <dxf>
      <fill>
        <patternFill patternType="solid">
          <bgColor rgb="FFF4B183"/>
        </patternFill>
      </fill>
    </dxf>
    <dxf>
      <fill>
        <patternFill patternType="solid">
          <bgColor rgb="FFC6EFCE"/>
        </patternFill>
      </fill>
    </dxf>
    <dxf>
      <fill>
        <patternFill patternType="solid">
          <bgColor rgb="FFFFC7CE"/>
        </patternFill>
      </fill>
    </dxf>
    <dxf>
      <fill>
        <patternFill patternType="solid">
          <bgColor rgb="FFF4B183"/>
        </patternFill>
      </fill>
    </dxf>
    <dxf>
      <fill>
        <patternFill patternType="solid">
          <bgColor rgb="FFC6EFCE"/>
        </patternFill>
      </fill>
    </dxf>
    <dxf>
      <fill>
        <patternFill patternType="solid">
          <bgColor rgb="FFFFC7CE"/>
        </patternFill>
      </fill>
    </dxf>
    <dxf>
      <fill>
        <patternFill patternType="solid">
          <bgColor rgb="FFF4B183"/>
        </patternFill>
      </fill>
    </dxf>
    <dxf>
      <fill>
        <patternFill patternType="solid">
          <bgColor rgb="FFC6EFCE"/>
        </patternFill>
      </fill>
    </dxf>
    <dxf>
      <fill>
        <patternFill patternType="solid">
          <bgColor rgb="FFFFC7CE"/>
        </patternFill>
      </fill>
    </dxf>
    <dxf>
      <fill>
        <patternFill patternType="solid">
          <bgColor rgb="FFF4B183"/>
        </patternFill>
      </fill>
    </dxf>
    <dxf>
      <fill>
        <patternFill patternType="solid">
          <bgColor rgb="FFC6EFCE"/>
        </patternFill>
      </fill>
    </dxf>
    <dxf>
      <fill>
        <patternFill patternType="solid">
          <bgColor rgb="FFFFC7CE"/>
        </patternFill>
      </fill>
    </dxf>
    <dxf>
      <fill>
        <patternFill patternType="solid">
          <bgColor rgb="FFF4B183"/>
        </patternFill>
      </fill>
    </dxf>
    <dxf>
      <fill>
        <patternFill patternType="solid">
          <bgColor rgb="FFC6EFCE"/>
        </patternFill>
      </fill>
    </dxf>
    <dxf>
      <fill>
        <patternFill patternType="solid">
          <bgColor rgb="FFFFC7CE"/>
        </patternFill>
      </fill>
    </dxf>
    <dxf>
      <fill>
        <patternFill patternType="solid">
          <bgColor rgb="FFF4B183"/>
        </patternFill>
      </fill>
    </dxf>
    <dxf>
      <fill>
        <patternFill patternType="solid">
          <bgColor rgb="FFC6EFCE"/>
        </patternFill>
      </fill>
    </dxf>
    <dxf>
      <fill>
        <patternFill patternType="solid">
          <bgColor rgb="FFFFC7CE"/>
        </patternFill>
      </fill>
    </dxf>
    <dxf>
      <fill>
        <patternFill patternType="solid">
          <bgColor rgb="FFF4B183"/>
        </patternFill>
      </fill>
    </dxf>
    <dxf>
      <fill>
        <patternFill patternType="solid">
          <bgColor rgb="FFC6EFCE"/>
        </patternFill>
      </fill>
    </dxf>
    <dxf>
      <fill>
        <patternFill patternType="solid">
          <bgColor rgb="FFFFC7CE"/>
        </patternFill>
      </fill>
    </dxf>
    <dxf>
      <fill>
        <patternFill patternType="solid">
          <bgColor rgb="FFF4B183"/>
        </patternFill>
      </fill>
    </dxf>
    <dxf>
      <fill>
        <patternFill patternType="solid">
          <bgColor rgb="FFC6EFCE"/>
        </patternFill>
      </fill>
    </dxf>
    <dxf>
      <fill>
        <patternFill patternType="solid">
          <bgColor rgb="FFFFC7CE"/>
        </patternFill>
      </fill>
    </dxf>
    <dxf>
      <fill>
        <patternFill patternType="solid">
          <bgColor rgb="FFF4B183"/>
        </patternFill>
      </fill>
    </dxf>
    <dxf>
      <fill>
        <patternFill patternType="solid">
          <bgColor rgb="FFC6EFCE"/>
        </patternFill>
      </fill>
    </dxf>
  </dxfs>
  <tableStyles count="0" defaultTableStyle="TableStyleMedium2" defaultPivotStyle="PivotStyleLight16"/>
  <colors>
    <mruColors>
      <color rgb="FFFF99CC"/>
      <color rgb="FFFF66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Calibri Light"/>
        <a:cs typeface="Calibri Light"/>
      </a:majorFont>
      <a:minorFont>
        <a:latin typeface="Calibri"/>
        <a:ea typeface="Calibri"/>
        <a:cs typeface="Calibri"/>
      </a:minorFont>
    </a:fontScheme>
    <a:fmtScheme name="Office 2013 - 2022">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0"/>
  <sheetViews>
    <sheetView workbookViewId="0"/>
  </sheetViews>
  <sheetFormatPr defaultColWidth="14.3984375" defaultRowHeight="13.8"/>
  <cols>
    <col min="1" max="1" width="8.69921875" customWidth="1"/>
    <col min="2" max="12" width="8.8984375" customWidth="1"/>
    <col min="13" max="13" width="8.69921875" customWidth="1"/>
    <col min="14" max="15" width="8.8984375" customWidth="1"/>
    <col min="16" max="23" width="8.69921875" customWidth="1"/>
    <col min="24" max="24" width="8.8984375" customWidth="1"/>
    <col min="25" max="29" width="8.69921875" customWidth="1"/>
  </cols>
  <sheetData>
    <row r="1" spans="1:29" ht="14.4" customHeight="1">
      <c r="A1" t="s">
        <v>0</v>
      </c>
      <c r="B1" s="1"/>
      <c r="C1" s="2">
        <v>2023.5</v>
      </c>
      <c r="D1" s="2">
        <v>2023.12</v>
      </c>
      <c r="E1" s="2">
        <v>2024.4</v>
      </c>
      <c r="F1" s="3">
        <v>2024.5</v>
      </c>
      <c r="G1" s="3">
        <v>2024.9</v>
      </c>
      <c r="H1" s="3">
        <v>2024.12</v>
      </c>
      <c r="I1" s="3">
        <v>2025.3</v>
      </c>
      <c r="J1" s="3">
        <v>2025.9</v>
      </c>
      <c r="K1" s="3">
        <v>2025.11</v>
      </c>
      <c r="L1" s="3">
        <v>2026.4</v>
      </c>
      <c r="M1" s="4">
        <v>2026.5</v>
      </c>
      <c r="N1" s="5">
        <v>2022.12</v>
      </c>
      <c r="O1" s="6">
        <v>2023.5</v>
      </c>
      <c r="P1" s="6">
        <v>2023.12</v>
      </c>
      <c r="Q1" s="7">
        <v>2024.4</v>
      </c>
      <c r="R1" s="2">
        <v>2024.5</v>
      </c>
      <c r="S1" s="4">
        <v>2024.9</v>
      </c>
      <c r="T1" s="4">
        <v>2024.12</v>
      </c>
      <c r="U1" s="4">
        <v>2025.3</v>
      </c>
      <c r="V1" s="4">
        <v>2025.9</v>
      </c>
      <c r="W1" s="4">
        <v>2025.11</v>
      </c>
      <c r="X1" s="4">
        <v>2026.4</v>
      </c>
      <c r="Y1" s="4">
        <v>2026.5</v>
      </c>
      <c r="Z1" s="4">
        <v>2025.12</v>
      </c>
      <c r="AA1" s="4">
        <v>2025.12</v>
      </c>
      <c r="AB1" s="4">
        <v>2024.11</v>
      </c>
      <c r="AC1" t="s">
        <v>1</v>
      </c>
    </row>
    <row r="2" spans="1:29" ht="14.4" customHeight="1">
      <c r="B2" s="8" t="s">
        <v>2</v>
      </c>
      <c r="C2" s="9"/>
      <c r="D2" s="9"/>
      <c r="E2" s="9"/>
      <c r="F2" s="9"/>
      <c r="G2" s="9"/>
      <c r="H2" s="9"/>
      <c r="I2" s="9"/>
      <c r="J2" s="9"/>
      <c r="K2" s="9"/>
      <c r="L2" s="10"/>
      <c r="M2" s="11"/>
      <c r="N2" s="8" t="s">
        <v>3</v>
      </c>
      <c r="O2" s="9"/>
      <c r="P2" s="11"/>
      <c r="Q2" s="11"/>
      <c r="R2" s="11"/>
      <c r="S2" s="10"/>
      <c r="T2" s="10"/>
      <c r="U2" s="10"/>
      <c r="V2" s="10"/>
      <c r="W2" s="10"/>
      <c r="X2" s="10"/>
      <c r="Y2" s="10"/>
      <c r="Z2" s="10" t="s">
        <v>4</v>
      </c>
      <c r="AA2" s="10" t="s">
        <v>5</v>
      </c>
      <c r="AB2" s="12" t="s">
        <v>6</v>
      </c>
    </row>
    <row r="3" spans="1:29" ht="14.4" customHeight="1">
      <c r="A3" s="13" t="s">
        <v>7</v>
      </c>
      <c r="B3" s="14"/>
      <c r="C3" s="14"/>
      <c r="D3" s="14"/>
      <c r="E3" s="14"/>
      <c r="F3" s="14"/>
      <c r="G3" s="14"/>
      <c r="H3" s="14"/>
      <c r="I3" s="14"/>
      <c r="J3" s="14"/>
      <c r="K3" s="14"/>
      <c r="L3" s="15"/>
      <c r="M3" s="16"/>
      <c r="N3" s="14"/>
      <c r="O3" s="14"/>
      <c r="P3" s="15"/>
      <c r="Q3" s="15"/>
      <c r="R3" s="15"/>
      <c r="S3" s="15"/>
      <c r="T3" s="15"/>
      <c r="U3" s="15"/>
      <c r="V3" s="15"/>
      <c r="W3" s="15"/>
      <c r="X3" s="15"/>
      <c r="Y3" s="16"/>
      <c r="Z3" s="15"/>
      <c r="AA3" s="15"/>
      <c r="AB3" s="15" t="s">
        <v>8</v>
      </c>
    </row>
    <row r="4" spans="1:29" ht="14.4" customHeight="1">
      <c r="A4" s="13" t="s">
        <v>9</v>
      </c>
      <c r="B4" s="14">
        <v>8.51</v>
      </c>
      <c r="C4" s="14">
        <v>8.84</v>
      </c>
      <c r="D4" s="14">
        <v>8.82</v>
      </c>
      <c r="E4" s="14">
        <v>8.43</v>
      </c>
      <c r="F4" s="14">
        <v>8.23</v>
      </c>
      <c r="G4" s="14">
        <v>8.56</v>
      </c>
      <c r="H4" s="14">
        <v>8.85</v>
      </c>
      <c r="I4" s="14">
        <v>8.42</v>
      </c>
      <c r="J4" s="14">
        <v>8.59</v>
      </c>
      <c r="K4" s="14">
        <v>8.9499999999999993</v>
      </c>
      <c r="L4" s="15">
        <v>9.0399999999999991</v>
      </c>
      <c r="M4" s="16">
        <v>8.85</v>
      </c>
      <c r="N4" s="14">
        <v>17.04</v>
      </c>
      <c r="O4" s="14">
        <v>16.98</v>
      </c>
      <c r="P4" s="14">
        <v>17.059999999999999</v>
      </c>
      <c r="Q4" s="14">
        <v>17.059999999999999</v>
      </c>
      <c r="R4" s="14">
        <v>16.53</v>
      </c>
      <c r="S4" s="14">
        <v>17.47</v>
      </c>
      <c r="T4" s="14">
        <v>17.36</v>
      </c>
      <c r="U4" s="14">
        <v>17.18</v>
      </c>
      <c r="V4" s="14">
        <v>17.18</v>
      </c>
      <c r="W4" s="14">
        <v>18.05</v>
      </c>
      <c r="X4" s="14">
        <v>17.29</v>
      </c>
      <c r="Y4" s="17">
        <v>17.34</v>
      </c>
      <c r="Z4" s="14"/>
      <c r="AA4" s="14"/>
      <c r="AB4" s="15" t="s">
        <v>10</v>
      </c>
    </row>
    <row r="5" spans="1:29" ht="14.4" customHeight="1">
      <c r="A5" s="18" t="s">
        <v>11</v>
      </c>
      <c r="B5" s="19"/>
      <c r="C5" s="19"/>
      <c r="D5" s="19">
        <v>7.77</v>
      </c>
      <c r="E5" s="19"/>
      <c r="F5" s="19"/>
      <c r="G5" s="19">
        <v>7.7</v>
      </c>
      <c r="H5" s="19"/>
      <c r="I5" s="19"/>
      <c r="J5" s="19"/>
      <c r="K5" s="19">
        <v>7.57</v>
      </c>
      <c r="L5" s="18"/>
      <c r="M5" s="20">
        <v>7.87</v>
      </c>
      <c r="N5" s="19"/>
      <c r="O5" s="19"/>
      <c r="P5" s="19">
        <v>15.47</v>
      </c>
      <c r="Q5" s="19"/>
      <c r="R5" s="19"/>
      <c r="S5" s="19"/>
      <c r="T5" s="19"/>
      <c r="U5" s="19"/>
      <c r="V5" s="19"/>
      <c r="W5" s="19">
        <v>15.26</v>
      </c>
      <c r="X5" s="19"/>
      <c r="Y5" s="21">
        <v>15.4</v>
      </c>
      <c r="Z5" s="19"/>
      <c r="AA5" s="19"/>
      <c r="AB5" s="13"/>
    </row>
    <row r="6" spans="1:29" ht="14.4" customHeight="1">
      <c r="A6" s="18" t="s">
        <v>12</v>
      </c>
      <c r="B6" s="19"/>
      <c r="C6" s="19"/>
      <c r="D6" s="19"/>
      <c r="E6" s="19"/>
      <c r="F6" s="19"/>
      <c r="G6" s="19">
        <v>8.99</v>
      </c>
      <c r="H6" s="19"/>
      <c r="I6" s="19"/>
      <c r="J6" s="19"/>
      <c r="K6" s="19"/>
      <c r="L6" s="18"/>
      <c r="M6" s="20"/>
      <c r="N6" s="19"/>
      <c r="O6" s="19"/>
      <c r="P6" s="19"/>
      <c r="Q6" s="19"/>
      <c r="R6" s="19"/>
      <c r="S6" s="19"/>
      <c r="T6" s="19"/>
      <c r="U6" s="19"/>
      <c r="V6" s="19"/>
      <c r="W6" s="19"/>
      <c r="X6" s="19"/>
      <c r="Y6" s="21"/>
      <c r="Z6" s="19"/>
      <c r="AA6" s="19"/>
      <c r="AB6" s="13"/>
    </row>
    <row r="7" spans="1:29" ht="14.4" customHeight="1">
      <c r="A7" s="18" t="s">
        <v>13</v>
      </c>
      <c r="B7" s="19">
        <v>10.29</v>
      </c>
      <c r="C7" s="19"/>
      <c r="D7" s="19"/>
      <c r="E7" s="19"/>
      <c r="F7" s="19"/>
      <c r="G7" s="19"/>
      <c r="H7" s="19"/>
      <c r="I7" s="19"/>
      <c r="J7" s="19"/>
      <c r="K7" s="19"/>
      <c r="L7" s="18"/>
      <c r="M7" s="20"/>
      <c r="N7" s="19">
        <v>21.84</v>
      </c>
      <c r="O7" s="19"/>
      <c r="P7" s="18"/>
      <c r="Q7" s="18"/>
      <c r="R7" s="19"/>
      <c r="S7" s="19"/>
      <c r="T7" s="19"/>
      <c r="U7" s="19"/>
      <c r="V7" s="19"/>
      <c r="W7" s="19"/>
      <c r="X7" s="19"/>
      <c r="Y7" s="21"/>
      <c r="Z7" s="19"/>
      <c r="AA7" s="19"/>
      <c r="AB7" s="18"/>
      <c r="AC7" s="22"/>
    </row>
    <row r="8" spans="1:29" ht="14.4" customHeight="1">
      <c r="A8" s="23" t="s">
        <v>14</v>
      </c>
      <c r="B8" s="24"/>
      <c r="C8" s="24"/>
      <c r="D8" s="24">
        <v>8.57</v>
      </c>
      <c r="E8" s="24"/>
      <c r="F8" s="24">
        <v>8.15</v>
      </c>
      <c r="G8" s="24">
        <v>8.1300000000000008</v>
      </c>
      <c r="H8" s="24">
        <v>8.57</v>
      </c>
      <c r="I8" s="24">
        <v>7.69</v>
      </c>
      <c r="J8" s="24">
        <v>7.88</v>
      </c>
      <c r="K8" s="24">
        <v>8.0399999999999991</v>
      </c>
      <c r="L8" s="23">
        <v>8.06</v>
      </c>
      <c r="M8" s="25"/>
      <c r="N8" s="24"/>
      <c r="O8" s="24"/>
      <c r="P8" s="23">
        <v>16.989999999999998</v>
      </c>
      <c r="Q8" s="23"/>
      <c r="R8" s="24">
        <v>16.84</v>
      </c>
      <c r="S8" s="24">
        <v>16.09</v>
      </c>
      <c r="T8" s="24">
        <v>16.29</v>
      </c>
      <c r="U8" s="24">
        <v>15.44</v>
      </c>
      <c r="V8" s="24">
        <v>15.66</v>
      </c>
      <c r="W8" s="24">
        <v>15.91</v>
      </c>
      <c r="X8" s="24">
        <v>15.62</v>
      </c>
      <c r="Y8" s="26"/>
      <c r="Z8" s="24"/>
      <c r="AA8" s="24"/>
      <c r="AB8" s="18"/>
      <c r="AC8" s="22"/>
    </row>
    <row r="9" spans="1:29" ht="14.4" customHeight="1">
      <c r="A9" s="13" t="s">
        <v>15</v>
      </c>
      <c r="B9" s="27">
        <v>7.13</v>
      </c>
      <c r="C9" s="27"/>
      <c r="D9" s="27"/>
      <c r="E9" s="27"/>
      <c r="F9" s="27">
        <v>6.31</v>
      </c>
      <c r="G9" s="27">
        <v>6.45</v>
      </c>
      <c r="H9" s="27"/>
      <c r="I9" s="27">
        <v>6.34</v>
      </c>
      <c r="J9" s="27"/>
      <c r="K9" s="27"/>
      <c r="L9" s="13">
        <v>6.69</v>
      </c>
      <c r="M9" s="28"/>
      <c r="N9" s="27"/>
      <c r="O9" s="27"/>
      <c r="P9" s="13"/>
      <c r="Q9" s="13"/>
      <c r="R9" s="27">
        <v>12.5</v>
      </c>
      <c r="S9" s="27">
        <v>12.24</v>
      </c>
      <c r="T9" s="27"/>
      <c r="U9" s="27">
        <v>12.78</v>
      </c>
      <c r="V9" s="27"/>
      <c r="W9" s="27"/>
      <c r="X9" s="27">
        <v>12.68</v>
      </c>
      <c r="Y9" s="29"/>
      <c r="Z9" s="27"/>
      <c r="AA9" s="27"/>
      <c r="AB9" s="13"/>
    </row>
    <row r="10" spans="1:29" ht="14.4" customHeight="1">
      <c r="A10" s="13" t="s">
        <v>16</v>
      </c>
      <c r="B10" s="27">
        <v>6.53</v>
      </c>
      <c r="C10" s="27"/>
      <c r="D10" s="27">
        <v>6.42</v>
      </c>
      <c r="E10" s="27">
        <v>6.57</v>
      </c>
      <c r="F10" s="27"/>
      <c r="G10" s="27">
        <v>6.2</v>
      </c>
      <c r="H10" s="27"/>
      <c r="I10" s="27">
        <v>6.04</v>
      </c>
      <c r="J10" s="27"/>
      <c r="K10" s="27">
        <v>6.49</v>
      </c>
      <c r="L10" s="13">
        <v>6.29</v>
      </c>
      <c r="M10" s="28">
        <v>6.36</v>
      </c>
      <c r="N10" s="27">
        <v>12.47</v>
      </c>
      <c r="O10" s="27">
        <v>12</v>
      </c>
      <c r="P10" s="27">
        <v>12.73</v>
      </c>
      <c r="Q10" s="27">
        <v>12.38</v>
      </c>
      <c r="R10" s="27"/>
      <c r="S10" s="27">
        <v>11.69</v>
      </c>
      <c r="T10" s="27"/>
      <c r="U10" s="27">
        <v>11.99</v>
      </c>
      <c r="V10" s="27"/>
      <c r="W10" s="27">
        <v>12.56</v>
      </c>
      <c r="X10" s="27">
        <v>11.94</v>
      </c>
      <c r="Y10" s="29">
        <v>11.7</v>
      </c>
      <c r="Z10" s="27"/>
      <c r="AA10" s="27"/>
      <c r="AB10" s="13" t="s">
        <v>17</v>
      </c>
    </row>
    <row r="11" spans="1:29" ht="14.4" customHeight="1">
      <c r="A11" s="13" t="s">
        <v>18</v>
      </c>
      <c r="B11" s="27"/>
      <c r="C11" s="27"/>
      <c r="D11" s="27"/>
      <c r="E11" s="27"/>
      <c r="F11" s="27"/>
      <c r="G11" s="27"/>
      <c r="H11" s="27"/>
      <c r="I11" s="27"/>
      <c r="J11" s="27"/>
      <c r="K11" s="27">
        <v>6.43</v>
      </c>
      <c r="L11" s="13"/>
      <c r="M11" s="28"/>
      <c r="N11" s="27"/>
      <c r="O11" s="27"/>
      <c r="P11" s="27"/>
      <c r="Q11" s="27"/>
      <c r="R11" s="27"/>
      <c r="S11" s="27"/>
      <c r="T11" s="27"/>
      <c r="U11" s="27"/>
      <c r="V11" s="27"/>
      <c r="W11" s="27">
        <v>12.71</v>
      </c>
      <c r="X11" s="27"/>
      <c r="Y11" s="29"/>
      <c r="Z11" s="27"/>
      <c r="AA11" s="27"/>
      <c r="AB11" s="13"/>
    </row>
    <row r="12" spans="1:29" ht="14.4" customHeight="1">
      <c r="A12" s="13" t="s">
        <v>19</v>
      </c>
      <c r="B12" s="27"/>
      <c r="C12" s="27"/>
      <c r="D12" s="27"/>
      <c r="E12" s="27"/>
      <c r="F12" s="27"/>
      <c r="G12" s="27">
        <v>6.89</v>
      </c>
      <c r="H12" s="27"/>
      <c r="I12" s="27">
        <v>6.75</v>
      </c>
      <c r="J12" s="27"/>
      <c r="K12" s="27"/>
      <c r="L12" s="13"/>
      <c r="M12" s="28"/>
      <c r="N12" s="27"/>
      <c r="O12" s="27"/>
      <c r="P12" s="27"/>
      <c r="Q12" s="27"/>
      <c r="R12" s="27"/>
      <c r="S12" s="27">
        <v>13.3</v>
      </c>
      <c r="T12" s="27"/>
      <c r="U12" s="27">
        <v>13.38</v>
      </c>
      <c r="V12" s="27"/>
      <c r="W12" s="27"/>
      <c r="X12" s="27"/>
      <c r="Y12" s="29"/>
      <c r="Z12" s="27"/>
      <c r="AA12" s="27"/>
      <c r="AB12" s="13"/>
    </row>
    <row r="13" spans="1:29" ht="13.8" customHeight="1">
      <c r="A13" s="18" t="s">
        <v>20</v>
      </c>
      <c r="B13" s="19">
        <v>8</v>
      </c>
      <c r="C13" s="19">
        <v>7.51</v>
      </c>
      <c r="D13" s="19">
        <v>7.9</v>
      </c>
      <c r="E13" s="19">
        <v>8.33</v>
      </c>
      <c r="F13" s="19"/>
      <c r="G13" s="19"/>
      <c r="H13" s="19"/>
      <c r="I13" s="19"/>
      <c r="J13" s="19"/>
      <c r="K13" s="19"/>
      <c r="L13" s="18"/>
      <c r="M13" s="20"/>
      <c r="N13" s="19">
        <v>15.58</v>
      </c>
      <c r="O13" s="19">
        <v>15.28</v>
      </c>
      <c r="P13" s="18"/>
      <c r="Q13" s="18">
        <v>16.93</v>
      </c>
      <c r="R13" s="19"/>
      <c r="S13" s="19"/>
      <c r="T13" s="19"/>
      <c r="U13" s="19"/>
      <c r="V13" s="19"/>
      <c r="W13" s="19"/>
      <c r="X13" s="19"/>
      <c r="Y13" s="21"/>
      <c r="Z13" s="19"/>
      <c r="AA13" s="19"/>
      <c r="AB13" s="18"/>
      <c r="AC13" s="22"/>
    </row>
    <row r="14" spans="1:29" ht="14.4" customHeight="1">
      <c r="A14" s="13" t="s">
        <v>21</v>
      </c>
      <c r="B14" s="27">
        <v>6.38</v>
      </c>
      <c r="C14" s="27"/>
      <c r="D14" s="27">
        <v>5.98</v>
      </c>
      <c r="E14" s="27"/>
      <c r="F14" s="27"/>
      <c r="G14" s="27">
        <v>5.97</v>
      </c>
      <c r="H14" s="27">
        <v>6.21</v>
      </c>
      <c r="I14" s="27">
        <v>6.18</v>
      </c>
      <c r="J14" s="27"/>
      <c r="K14" s="27"/>
      <c r="L14" s="13"/>
      <c r="M14" s="28"/>
      <c r="N14" s="27">
        <v>12.27</v>
      </c>
      <c r="O14" s="27"/>
      <c r="P14" s="13"/>
      <c r="Q14" s="13"/>
      <c r="R14" s="27"/>
      <c r="S14" s="27">
        <v>11.37</v>
      </c>
      <c r="T14" s="27">
        <v>11.81</v>
      </c>
      <c r="U14" s="27">
        <v>12.16</v>
      </c>
      <c r="V14" s="27"/>
      <c r="W14" s="27"/>
      <c r="X14" s="27"/>
      <c r="Y14" s="29"/>
      <c r="Z14" s="27"/>
      <c r="AA14" s="27"/>
      <c r="AB14" s="13"/>
    </row>
    <row r="15" spans="1:29" ht="14.4" customHeight="1">
      <c r="A15" s="13" t="s">
        <v>22</v>
      </c>
      <c r="B15" s="27"/>
      <c r="C15" s="27"/>
      <c r="D15" s="27"/>
      <c r="E15" s="27"/>
      <c r="F15" s="27"/>
      <c r="G15" s="27"/>
      <c r="H15" s="27"/>
      <c r="I15" s="27"/>
      <c r="J15" s="27"/>
      <c r="K15" s="27">
        <v>6.79</v>
      </c>
      <c r="L15" s="13">
        <v>6.99</v>
      </c>
      <c r="M15" s="28"/>
      <c r="N15" s="27"/>
      <c r="O15" s="27"/>
      <c r="P15" s="13"/>
      <c r="Q15" s="13"/>
      <c r="R15" s="27"/>
      <c r="S15" s="27"/>
      <c r="T15" s="27"/>
      <c r="U15" s="27"/>
      <c r="V15" s="27"/>
      <c r="W15" s="27">
        <v>13.62</v>
      </c>
      <c r="X15" s="27">
        <v>13.68</v>
      </c>
      <c r="Y15" s="29"/>
      <c r="Z15" s="27"/>
      <c r="AA15" s="27"/>
      <c r="AB15" s="13"/>
    </row>
    <row r="16" spans="1:29" ht="14.4" customHeight="1">
      <c r="A16" s="18" t="s">
        <v>23</v>
      </c>
      <c r="B16" s="19"/>
      <c r="C16" s="19"/>
      <c r="D16" s="19"/>
      <c r="E16" s="19"/>
      <c r="F16" s="19"/>
      <c r="G16" s="19"/>
      <c r="H16" s="19"/>
      <c r="I16" s="19"/>
      <c r="J16" s="19"/>
      <c r="K16" s="19"/>
      <c r="L16" s="18">
        <v>6.72</v>
      </c>
      <c r="M16" s="20">
        <v>6.85</v>
      </c>
      <c r="N16" s="19"/>
      <c r="O16" s="19"/>
      <c r="P16" s="18"/>
      <c r="Q16" s="18"/>
      <c r="R16" s="19"/>
      <c r="S16" s="19"/>
      <c r="T16" s="19"/>
      <c r="U16" s="19"/>
      <c r="V16" s="19"/>
      <c r="W16" s="19"/>
      <c r="X16" s="19">
        <v>12.49</v>
      </c>
      <c r="Y16" s="21">
        <v>12.43</v>
      </c>
      <c r="Z16" s="19"/>
      <c r="AA16" s="19"/>
      <c r="AB16" s="18"/>
      <c r="AC16" s="22"/>
    </row>
    <row r="17" spans="1:29" ht="14.4" customHeight="1">
      <c r="A17" s="13" t="s">
        <v>24</v>
      </c>
      <c r="B17" s="27"/>
      <c r="C17" s="27"/>
      <c r="D17" s="27"/>
      <c r="E17" s="27"/>
      <c r="F17" s="27"/>
      <c r="G17" s="27"/>
      <c r="H17" s="27">
        <v>7.13</v>
      </c>
      <c r="I17" s="27">
        <v>6.32</v>
      </c>
      <c r="J17" s="27"/>
      <c r="K17" s="27"/>
      <c r="L17" s="13"/>
      <c r="M17" s="28"/>
      <c r="N17" s="27"/>
      <c r="O17" s="27"/>
      <c r="P17" s="13"/>
      <c r="Q17" s="13"/>
      <c r="R17" s="27"/>
      <c r="S17" s="27"/>
      <c r="T17" s="27">
        <v>13.93</v>
      </c>
      <c r="U17" s="27">
        <v>12.96</v>
      </c>
      <c r="V17" s="27"/>
      <c r="W17" s="27"/>
      <c r="X17" s="27"/>
      <c r="Y17" s="29"/>
      <c r="Z17" s="27"/>
      <c r="AA17" s="27"/>
      <c r="AB17" s="13"/>
    </row>
    <row r="18" spans="1:29" ht="14.4" customHeight="1">
      <c r="A18" s="13" t="s">
        <v>25</v>
      </c>
      <c r="B18" s="27">
        <v>6.55</v>
      </c>
      <c r="C18" s="27"/>
      <c r="D18" s="27"/>
      <c r="E18" s="27"/>
      <c r="F18" s="27"/>
      <c r="G18" s="27"/>
      <c r="H18" s="27"/>
      <c r="I18" s="27"/>
      <c r="J18" s="27"/>
      <c r="K18" s="27"/>
      <c r="L18" s="13"/>
      <c r="M18" s="28"/>
      <c r="N18" s="27">
        <v>12.49</v>
      </c>
      <c r="O18" s="27"/>
      <c r="P18" s="13"/>
      <c r="Q18" s="13"/>
      <c r="R18" s="27"/>
      <c r="S18" s="27"/>
      <c r="T18" s="27"/>
      <c r="U18" s="27"/>
      <c r="V18" s="27"/>
      <c r="W18" s="27"/>
      <c r="X18" s="27"/>
      <c r="Y18" s="29"/>
      <c r="Z18" s="27"/>
      <c r="AA18" s="27"/>
      <c r="AB18" s="13"/>
    </row>
    <row r="19" spans="1:29" ht="14.4" customHeight="1">
      <c r="A19" s="13" t="s">
        <v>26</v>
      </c>
      <c r="B19" s="27"/>
      <c r="C19" s="27"/>
      <c r="D19" s="27"/>
      <c r="E19" s="27"/>
      <c r="F19" s="27"/>
      <c r="G19" s="27"/>
      <c r="H19" s="27"/>
      <c r="I19" s="27"/>
      <c r="J19" s="27"/>
      <c r="K19" s="27"/>
      <c r="L19" s="13"/>
      <c r="M19" s="28">
        <v>6.71</v>
      </c>
      <c r="N19" s="27"/>
      <c r="O19" s="27"/>
      <c r="P19" s="13"/>
      <c r="Q19" s="13"/>
      <c r="R19" s="27"/>
      <c r="S19" s="27"/>
      <c r="T19" s="27"/>
      <c r="U19" s="27"/>
      <c r="V19" s="27"/>
      <c r="W19" s="27"/>
      <c r="X19" s="27"/>
      <c r="Y19" s="29">
        <v>12.56</v>
      </c>
      <c r="Z19" s="27"/>
      <c r="AA19" s="27"/>
      <c r="AB19" s="13"/>
    </row>
    <row r="20" spans="1:29" ht="14.4" customHeight="1">
      <c r="A20" s="13" t="s">
        <v>27</v>
      </c>
      <c r="B20" s="27">
        <v>6.32</v>
      </c>
      <c r="C20" s="27"/>
      <c r="D20" s="27"/>
      <c r="E20" s="27"/>
      <c r="F20" s="27"/>
      <c r="G20" s="27"/>
      <c r="H20" s="27"/>
      <c r="I20" s="27"/>
      <c r="J20" s="27"/>
      <c r="K20" s="27"/>
      <c r="L20" s="13"/>
      <c r="M20" s="28"/>
      <c r="N20" s="27">
        <v>11.92</v>
      </c>
      <c r="O20" s="27"/>
      <c r="P20" s="13"/>
      <c r="Q20" s="13"/>
      <c r="R20" s="27"/>
      <c r="S20" s="27"/>
      <c r="T20" s="27"/>
      <c r="U20" s="27"/>
      <c r="V20" s="27"/>
      <c r="W20" s="27"/>
      <c r="X20" s="27"/>
      <c r="Y20" s="29"/>
      <c r="Z20" s="27"/>
      <c r="AA20" s="27"/>
      <c r="AB20" s="13"/>
    </row>
    <row r="21" spans="1:29" ht="14.4" customHeight="1">
      <c r="A21" s="13" t="s">
        <v>28</v>
      </c>
      <c r="B21" s="27"/>
      <c r="C21" s="27">
        <v>6.6</v>
      </c>
      <c r="D21" s="27"/>
      <c r="E21" s="27"/>
      <c r="F21" s="27"/>
      <c r="G21" s="27"/>
      <c r="H21" s="27">
        <v>6.97</v>
      </c>
      <c r="I21" s="27"/>
      <c r="J21" s="27"/>
      <c r="K21" s="27"/>
      <c r="L21" s="13">
        <v>6.66</v>
      </c>
      <c r="M21" s="28">
        <v>7.03</v>
      </c>
      <c r="N21" s="27"/>
      <c r="O21" s="27">
        <v>13.17</v>
      </c>
      <c r="P21" s="13"/>
      <c r="Q21" s="13"/>
      <c r="R21" s="27"/>
      <c r="S21" s="27"/>
      <c r="T21" s="27">
        <v>12.87</v>
      </c>
      <c r="U21" s="27"/>
      <c r="V21" s="27"/>
      <c r="W21" s="27"/>
      <c r="X21" s="27">
        <v>12.35</v>
      </c>
      <c r="Y21" s="29">
        <v>12.24</v>
      </c>
      <c r="Z21" s="27"/>
      <c r="AA21" s="27"/>
      <c r="AB21" s="13"/>
    </row>
    <row r="22" spans="1:29" ht="14.4" customHeight="1">
      <c r="A22" s="13" t="s">
        <v>29</v>
      </c>
      <c r="B22" s="27"/>
      <c r="C22" s="27"/>
      <c r="D22" s="27">
        <v>5.9</v>
      </c>
      <c r="E22" s="27"/>
      <c r="F22" s="27"/>
      <c r="G22" s="27">
        <v>5.86</v>
      </c>
      <c r="H22" s="27"/>
      <c r="I22" s="27">
        <v>5.78</v>
      </c>
      <c r="J22" s="27"/>
      <c r="K22" s="27"/>
      <c r="L22" s="13"/>
      <c r="M22" s="28"/>
      <c r="N22" s="27"/>
      <c r="O22" s="27">
        <v>10.92</v>
      </c>
      <c r="P22" s="13">
        <v>11.3</v>
      </c>
      <c r="Q22" s="13"/>
      <c r="R22" s="27"/>
      <c r="S22" s="27">
        <v>10.84</v>
      </c>
      <c r="T22" s="27"/>
      <c r="U22" s="27">
        <v>11.04</v>
      </c>
      <c r="V22" s="27"/>
      <c r="W22" s="27"/>
      <c r="X22" s="27"/>
      <c r="Y22" s="29"/>
      <c r="Z22" s="27"/>
      <c r="AA22" s="27"/>
      <c r="AB22" s="13"/>
    </row>
    <row r="23" spans="1:29" ht="14.4" customHeight="1">
      <c r="A23" s="13" t="s">
        <v>30</v>
      </c>
      <c r="B23" s="27">
        <v>6.15</v>
      </c>
      <c r="C23" s="27">
        <v>5.89</v>
      </c>
      <c r="D23" s="27">
        <v>5.86</v>
      </c>
      <c r="E23" s="27">
        <v>6.07</v>
      </c>
      <c r="F23" s="27"/>
      <c r="G23" s="27">
        <v>5.65</v>
      </c>
      <c r="H23" s="27">
        <v>6.06</v>
      </c>
      <c r="I23" s="27">
        <v>5.87</v>
      </c>
      <c r="J23" s="27"/>
      <c r="K23" s="27">
        <v>5.71</v>
      </c>
      <c r="L23" s="13"/>
      <c r="M23" s="28">
        <v>5.99</v>
      </c>
      <c r="N23" s="27">
        <v>11.01</v>
      </c>
      <c r="O23" s="27">
        <v>10.89</v>
      </c>
      <c r="P23" s="27">
        <v>10.99</v>
      </c>
      <c r="Q23" s="27">
        <v>11</v>
      </c>
      <c r="R23" s="27">
        <v>10.58</v>
      </c>
      <c r="S23" s="27">
        <v>10.45</v>
      </c>
      <c r="T23" s="27">
        <v>10.87</v>
      </c>
      <c r="U23" s="27">
        <v>10.96</v>
      </c>
      <c r="V23" s="27"/>
      <c r="W23" s="27"/>
      <c r="X23" s="27"/>
      <c r="Y23" s="29">
        <v>10.54</v>
      </c>
      <c r="Z23" s="27"/>
      <c r="AA23" s="27"/>
      <c r="AB23" s="13" t="s">
        <v>31</v>
      </c>
    </row>
    <row r="24" spans="1:29" ht="14.4" customHeight="1">
      <c r="A24" s="18" t="s">
        <v>32</v>
      </c>
      <c r="B24" s="19"/>
      <c r="C24" s="19"/>
      <c r="D24" s="19"/>
      <c r="E24" s="19"/>
      <c r="F24" s="19" t="s">
        <v>33</v>
      </c>
      <c r="G24" s="19"/>
      <c r="H24" s="19" t="s">
        <v>34</v>
      </c>
      <c r="I24" s="19"/>
      <c r="J24" s="19" t="s">
        <v>35</v>
      </c>
      <c r="K24" s="19"/>
      <c r="L24" s="18"/>
      <c r="M24" s="20">
        <v>7.66</v>
      </c>
      <c r="N24" s="19"/>
      <c r="O24" s="19"/>
      <c r="P24" s="19"/>
      <c r="Q24" s="19"/>
      <c r="R24" s="19">
        <v>14.83</v>
      </c>
      <c r="S24" s="19"/>
      <c r="T24" s="19">
        <v>15.62</v>
      </c>
      <c r="U24" s="19">
        <v>15.53</v>
      </c>
      <c r="V24" s="19">
        <v>15.14</v>
      </c>
      <c r="W24" s="19"/>
      <c r="X24" s="19"/>
      <c r="Y24" s="21">
        <v>14.37</v>
      </c>
      <c r="Z24" s="19">
        <v>53.03</v>
      </c>
      <c r="AA24" s="19" t="s">
        <v>36</v>
      </c>
      <c r="AB24" s="18" t="s">
        <v>37</v>
      </c>
    </row>
    <row r="25" spans="1:29" ht="14.4" customHeight="1">
      <c r="A25" s="23" t="s">
        <v>38</v>
      </c>
      <c r="B25" s="19"/>
      <c r="C25" s="19"/>
      <c r="D25" s="19"/>
      <c r="E25" s="19"/>
      <c r="F25" s="19"/>
      <c r="G25" s="19"/>
      <c r="H25" s="24">
        <v>6.62</v>
      </c>
      <c r="I25" s="24"/>
      <c r="J25" s="24"/>
      <c r="K25" s="24"/>
      <c r="L25" s="18"/>
      <c r="M25" s="20"/>
      <c r="N25" s="19"/>
      <c r="O25" s="19"/>
      <c r="P25" s="19"/>
      <c r="Q25" s="19"/>
      <c r="R25" s="19"/>
      <c r="S25" s="19"/>
      <c r="T25" s="24">
        <v>12.62</v>
      </c>
      <c r="U25" s="24"/>
      <c r="V25" s="24"/>
      <c r="W25" s="24"/>
      <c r="X25" s="24"/>
      <c r="Y25" s="26"/>
      <c r="Z25" s="24"/>
      <c r="AA25" s="24"/>
      <c r="AB25" s="23" t="s">
        <v>39</v>
      </c>
    </row>
    <row r="26" spans="1:29" ht="14.4" customHeight="1">
      <c r="A26" s="13" t="s">
        <v>40</v>
      </c>
      <c r="B26" s="27">
        <v>6.07</v>
      </c>
      <c r="C26" s="27"/>
      <c r="D26" s="27"/>
      <c r="E26" s="27"/>
      <c r="F26" s="27"/>
      <c r="G26" s="27"/>
      <c r="H26" s="27"/>
      <c r="I26" s="27"/>
      <c r="J26" s="27"/>
      <c r="K26" s="27"/>
      <c r="L26" s="13"/>
      <c r="M26" s="28"/>
      <c r="N26" s="27">
        <v>11.7</v>
      </c>
      <c r="O26" s="27"/>
      <c r="P26" s="13"/>
      <c r="Q26" s="13"/>
      <c r="R26" s="27"/>
      <c r="S26" s="27"/>
      <c r="T26" s="27"/>
      <c r="U26" s="27"/>
      <c r="V26" s="27"/>
      <c r="W26" s="27"/>
      <c r="X26" s="27"/>
      <c r="Y26" s="29"/>
      <c r="Z26" s="27"/>
      <c r="AA26" s="27"/>
      <c r="AB26" s="13"/>
    </row>
    <row r="27" spans="1:29" ht="14.4" customHeight="1">
      <c r="A27" s="18" t="s">
        <v>41</v>
      </c>
      <c r="B27" s="19"/>
      <c r="C27" s="19">
        <v>7.04</v>
      </c>
      <c r="D27" s="19">
        <v>7.39</v>
      </c>
      <c r="E27" s="19"/>
      <c r="F27" s="19"/>
      <c r="G27" s="19"/>
      <c r="H27" s="19"/>
      <c r="I27" s="19"/>
      <c r="J27" s="19"/>
      <c r="K27" s="19"/>
      <c r="L27" s="18"/>
      <c r="M27" s="20"/>
      <c r="N27" s="19">
        <v>13.66</v>
      </c>
      <c r="O27" s="19">
        <v>13.53</v>
      </c>
      <c r="P27" s="18">
        <v>14.78</v>
      </c>
      <c r="Q27" s="18"/>
      <c r="R27" s="19"/>
      <c r="S27" s="19"/>
      <c r="T27" s="19"/>
      <c r="U27" s="19"/>
      <c r="V27" s="19"/>
      <c r="W27" s="19"/>
      <c r="X27" s="19"/>
      <c r="Y27" s="21"/>
      <c r="Z27" s="19"/>
      <c r="AA27" s="19"/>
      <c r="AB27" s="18"/>
      <c r="AC27" s="22"/>
    </row>
    <row r="28" spans="1:29" ht="14.4" customHeight="1">
      <c r="A28" s="18" t="s">
        <v>42</v>
      </c>
      <c r="B28" s="19"/>
      <c r="C28" s="19"/>
      <c r="D28" s="19"/>
      <c r="E28" s="19"/>
      <c r="F28" s="19"/>
      <c r="G28" s="19"/>
      <c r="H28" s="19"/>
      <c r="I28" s="19"/>
      <c r="J28" s="19"/>
      <c r="K28" s="19"/>
      <c r="L28" s="18"/>
      <c r="M28" s="20"/>
      <c r="N28" s="19">
        <v>13.97</v>
      </c>
      <c r="O28" s="19"/>
      <c r="P28" s="18"/>
      <c r="Q28" s="18"/>
      <c r="R28" s="19"/>
      <c r="S28" s="19"/>
      <c r="T28" s="19"/>
      <c r="U28" s="19"/>
      <c r="V28" s="19"/>
      <c r="W28" s="19"/>
      <c r="X28" s="19"/>
      <c r="Y28" s="21"/>
      <c r="Z28" s="19"/>
      <c r="AA28" s="19"/>
      <c r="AB28" s="18"/>
      <c r="AC28" s="22"/>
    </row>
    <row r="29" spans="1:29" ht="14.4" customHeight="1">
      <c r="A29" s="18" t="s">
        <v>43</v>
      </c>
      <c r="B29" s="19">
        <v>6.9</v>
      </c>
      <c r="C29" s="19"/>
      <c r="D29" s="19"/>
      <c r="E29" s="19">
        <v>7.22</v>
      </c>
      <c r="F29" s="19"/>
      <c r="G29" s="19"/>
      <c r="H29" s="19"/>
      <c r="I29" s="19"/>
      <c r="J29" s="19"/>
      <c r="K29" s="19"/>
      <c r="L29" s="18"/>
      <c r="M29" s="20"/>
      <c r="N29" s="19">
        <v>13.86</v>
      </c>
      <c r="O29" s="19"/>
      <c r="P29" s="18"/>
      <c r="Q29" s="18">
        <v>14.77</v>
      </c>
      <c r="R29" s="19"/>
      <c r="S29" s="19"/>
      <c r="T29" s="19"/>
      <c r="U29" s="19"/>
      <c r="V29" s="19"/>
      <c r="W29" s="19"/>
      <c r="X29" s="19"/>
      <c r="Y29" s="21"/>
      <c r="Z29" s="19"/>
      <c r="AA29" s="19"/>
      <c r="AB29" s="18"/>
      <c r="AC29" s="22"/>
    </row>
    <row r="30" spans="1:29" ht="14.4" customHeight="1">
      <c r="A30" s="18" t="s">
        <v>44</v>
      </c>
      <c r="B30" s="19">
        <v>6.94</v>
      </c>
      <c r="C30" s="19"/>
      <c r="D30" s="19"/>
      <c r="E30" s="19"/>
      <c r="F30" s="19"/>
      <c r="G30" s="19"/>
      <c r="H30" s="19"/>
      <c r="I30" s="19"/>
      <c r="J30" s="19"/>
      <c r="K30" s="19"/>
      <c r="L30" s="18"/>
      <c r="M30" s="20"/>
      <c r="N30" s="19">
        <v>13.84</v>
      </c>
      <c r="O30" s="19"/>
      <c r="P30" s="18"/>
      <c r="Q30" s="18"/>
      <c r="R30" s="19"/>
      <c r="S30" s="19"/>
      <c r="T30" s="19"/>
      <c r="U30" s="19"/>
      <c r="V30" s="19"/>
      <c r="W30" s="19"/>
      <c r="X30" s="19"/>
      <c r="Y30" s="21"/>
      <c r="Z30" s="19"/>
      <c r="AA30" s="19"/>
      <c r="AB30" s="18"/>
      <c r="AC30" s="22"/>
    </row>
    <row r="31" spans="1:29" ht="14.4" customHeight="1">
      <c r="A31" s="18" t="s">
        <v>45</v>
      </c>
      <c r="B31" s="19"/>
      <c r="C31" s="19"/>
      <c r="D31" s="19"/>
      <c r="E31" s="19">
        <v>8.06</v>
      </c>
      <c r="F31" s="19"/>
      <c r="G31" s="19"/>
      <c r="H31" s="19"/>
      <c r="I31" s="19">
        <v>7.22</v>
      </c>
      <c r="J31" s="19"/>
      <c r="K31" s="19">
        <v>7.29</v>
      </c>
      <c r="L31" s="18"/>
      <c r="M31" s="20">
        <v>7.69</v>
      </c>
      <c r="N31" s="19"/>
      <c r="O31" s="19"/>
      <c r="P31" s="18"/>
      <c r="Q31" s="18">
        <v>16.32</v>
      </c>
      <c r="R31" s="19"/>
      <c r="S31" s="19"/>
      <c r="T31" s="19"/>
      <c r="U31" s="19">
        <v>15.51</v>
      </c>
      <c r="V31" s="19"/>
      <c r="W31" s="19" t="s">
        <v>46</v>
      </c>
      <c r="X31" s="19"/>
      <c r="Y31" s="21">
        <v>14.53</v>
      </c>
      <c r="Z31" s="19"/>
      <c r="AA31" s="19"/>
      <c r="AB31" s="18"/>
      <c r="AC31" s="22"/>
    </row>
    <row r="32" spans="1:29" ht="14.4" customHeight="1">
      <c r="A32" s="23" t="s">
        <v>47</v>
      </c>
      <c r="B32" s="24"/>
      <c r="C32" s="24"/>
      <c r="D32" s="24"/>
      <c r="E32" s="24">
        <v>6.31</v>
      </c>
      <c r="F32" s="24"/>
      <c r="G32" s="24">
        <v>6.06</v>
      </c>
      <c r="H32" s="24"/>
      <c r="I32" s="24"/>
      <c r="J32" s="24"/>
      <c r="K32" s="24"/>
      <c r="L32" s="23"/>
      <c r="M32" s="25"/>
      <c r="N32" s="24"/>
      <c r="O32" s="24"/>
      <c r="P32" s="23"/>
      <c r="Q32" s="23">
        <v>11.71</v>
      </c>
      <c r="R32" s="24">
        <v>11.4</v>
      </c>
      <c r="S32" s="24">
        <v>11.23</v>
      </c>
      <c r="T32" s="24"/>
      <c r="U32" s="24">
        <v>11.8</v>
      </c>
      <c r="V32" s="24"/>
      <c r="W32" s="24"/>
      <c r="X32" s="24"/>
      <c r="Y32" s="26"/>
      <c r="Z32" s="24"/>
      <c r="AA32" s="24"/>
      <c r="AB32" s="18"/>
      <c r="AC32" s="22"/>
    </row>
    <row r="33" spans="1:29" ht="14.4" customHeight="1">
      <c r="A33" s="23" t="s">
        <v>48</v>
      </c>
      <c r="B33" s="24"/>
      <c r="C33" s="24"/>
      <c r="D33" s="24"/>
      <c r="E33" s="24"/>
      <c r="F33" s="24"/>
      <c r="G33" s="24">
        <v>6.5</v>
      </c>
      <c r="H33" s="24"/>
      <c r="I33" s="24"/>
      <c r="J33" s="24"/>
      <c r="K33" s="24"/>
      <c r="L33" s="23"/>
      <c r="M33" s="25"/>
      <c r="N33" s="24"/>
      <c r="O33" s="24"/>
      <c r="P33" s="23"/>
      <c r="Q33" s="23"/>
      <c r="R33" s="24"/>
      <c r="S33" s="24">
        <v>12.41</v>
      </c>
      <c r="T33" s="24"/>
      <c r="U33" s="24"/>
      <c r="V33" s="24"/>
      <c r="W33" s="24"/>
      <c r="X33" s="24"/>
      <c r="Y33" s="26"/>
      <c r="Z33" s="24"/>
      <c r="AA33" s="24"/>
      <c r="AB33" s="18"/>
      <c r="AC33" s="22"/>
    </row>
    <row r="34" spans="1:29" ht="14.4" customHeight="1">
      <c r="A34" s="23" t="s">
        <v>49</v>
      </c>
      <c r="B34" s="24"/>
      <c r="C34" s="24"/>
      <c r="D34" s="24"/>
      <c r="E34" s="24"/>
      <c r="F34" s="24"/>
      <c r="G34" s="24">
        <v>6.99</v>
      </c>
      <c r="H34" s="24"/>
      <c r="I34" s="24"/>
      <c r="J34" s="24"/>
      <c r="K34" s="24"/>
      <c r="L34" s="23"/>
      <c r="M34" s="25"/>
      <c r="N34" s="24"/>
      <c r="O34" s="24"/>
      <c r="P34" s="23"/>
      <c r="Q34" s="23"/>
      <c r="R34" s="24"/>
      <c r="S34" s="24">
        <v>13.2</v>
      </c>
      <c r="T34" s="24"/>
      <c r="U34" s="24"/>
      <c r="V34" s="24"/>
      <c r="W34" s="24"/>
      <c r="X34" s="24"/>
      <c r="Y34" s="26"/>
      <c r="Z34" s="24"/>
      <c r="AA34" s="24"/>
      <c r="AB34" s="18"/>
      <c r="AC34" s="22"/>
    </row>
    <row r="35" spans="1:29" ht="14.4" customHeight="1">
      <c r="A35" s="23" t="s">
        <v>50</v>
      </c>
      <c r="B35" s="24"/>
      <c r="C35" s="24"/>
      <c r="D35" s="24"/>
      <c r="E35" s="24">
        <v>6.46</v>
      </c>
      <c r="F35" s="24"/>
      <c r="G35" s="24"/>
      <c r="H35" s="24"/>
      <c r="I35" s="24"/>
      <c r="J35" s="24"/>
      <c r="K35" s="24"/>
      <c r="L35" s="23"/>
      <c r="M35" s="25"/>
      <c r="N35" s="24"/>
      <c r="O35" s="24"/>
      <c r="P35" s="23"/>
      <c r="Q35" s="23">
        <v>12.03</v>
      </c>
      <c r="R35" s="24"/>
      <c r="S35" s="24"/>
      <c r="T35" s="24"/>
      <c r="U35" s="24"/>
      <c r="V35" s="24"/>
      <c r="W35" s="24"/>
      <c r="X35" s="24"/>
      <c r="Y35" s="26"/>
      <c r="Z35" s="24"/>
      <c r="AA35" s="24"/>
      <c r="AB35" s="18"/>
      <c r="AC35" s="22"/>
    </row>
    <row r="36" spans="1:29" ht="14.4" customHeight="1">
      <c r="A36" s="23" t="s">
        <v>51</v>
      </c>
      <c r="B36" s="24"/>
      <c r="C36" s="24">
        <v>7.32</v>
      </c>
      <c r="D36" s="24">
        <v>7.5</v>
      </c>
      <c r="E36" s="24"/>
      <c r="F36" s="24"/>
      <c r="G36" s="24"/>
      <c r="H36" s="24"/>
      <c r="I36" s="24"/>
      <c r="J36" s="24"/>
      <c r="K36" s="24"/>
      <c r="L36" s="23"/>
      <c r="M36" s="25"/>
      <c r="N36" s="24"/>
      <c r="O36" s="24">
        <v>14.38</v>
      </c>
      <c r="P36" s="23">
        <v>14.62</v>
      </c>
      <c r="Q36" s="23"/>
      <c r="R36" s="24"/>
      <c r="S36" s="24"/>
      <c r="T36" s="24"/>
      <c r="U36" s="24"/>
      <c r="V36" s="24"/>
      <c r="W36" s="24"/>
      <c r="X36" s="24"/>
      <c r="Y36" s="26"/>
      <c r="Z36" s="24"/>
      <c r="AA36" s="24"/>
      <c r="AB36" s="23"/>
      <c r="AC36" s="30"/>
    </row>
    <row r="37" spans="1:29" ht="14.4" customHeight="1">
      <c r="A37" s="23" t="s">
        <v>52</v>
      </c>
      <c r="B37" s="24"/>
      <c r="C37" s="24">
        <v>8.33</v>
      </c>
      <c r="D37" s="24"/>
      <c r="E37" s="24"/>
      <c r="F37" s="24"/>
      <c r="G37" s="24"/>
      <c r="H37" s="24"/>
      <c r="I37" s="24"/>
      <c r="J37" s="24"/>
      <c r="K37" s="24"/>
      <c r="L37" s="23"/>
      <c r="M37" s="25"/>
      <c r="N37" s="24"/>
      <c r="O37" s="24">
        <v>16.420000000000002</v>
      </c>
      <c r="P37" s="23"/>
      <c r="Q37" s="23"/>
      <c r="R37" s="24"/>
      <c r="S37" s="24"/>
      <c r="T37" s="24"/>
      <c r="U37" s="24"/>
      <c r="V37" s="24"/>
      <c r="W37" s="24"/>
      <c r="X37" s="24"/>
      <c r="Y37" s="26"/>
      <c r="Z37" s="24"/>
      <c r="AA37" s="24"/>
      <c r="AB37" s="23"/>
      <c r="AC37" s="30"/>
    </row>
    <row r="38" spans="1:29" ht="14.4" customHeight="1">
      <c r="A38" s="13" t="s">
        <v>53</v>
      </c>
      <c r="B38" s="27">
        <v>7.17</v>
      </c>
      <c r="C38" s="27"/>
      <c r="D38" s="27"/>
      <c r="E38" s="27"/>
      <c r="F38" s="27"/>
      <c r="G38" s="27"/>
      <c r="H38" s="27"/>
      <c r="I38" s="27"/>
      <c r="J38" s="27"/>
      <c r="K38" s="27"/>
      <c r="L38" s="13"/>
      <c r="M38" s="28"/>
      <c r="N38" s="27">
        <v>13.61</v>
      </c>
      <c r="O38" s="27"/>
      <c r="P38" s="13"/>
      <c r="Q38" s="13"/>
      <c r="R38" s="27"/>
      <c r="S38" s="27"/>
      <c r="T38" s="27"/>
      <c r="U38" s="27"/>
      <c r="V38" s="27"/>
      <c r="W38" s="27"/>
      <c r="X38" s="27"/>
      <c r="Y38" s="29"/>
      <c r="Z38" s="27"/>
      <c r="AA38" s="27"/>
      <c r="AB38" s="13"/>
    </row>
    <row r="39" spans="1:29" ht="14.4" customHeight="1">
      <c r="A39" s="13" t="s">
        <v>54</v>
      </c>
      <c r="B39" s="27">
        <v>8.11</v>
      </c>
      <c r="C39" s="27"/>
      <c r="D39" s="27"/>
      <c r="E39" s="27"/>
      <c r="F39" s="27"/>
      <c r="G39" s="27"/>
      <c r="H39" s="27"/>
      <c r="I39" s="27"/>
      <c r="J39" s="27"/>
      <c r="K39" s="27"/>
      <c r="L39" s="13"/>
      <c r="M39" s="28"/>
      <c r="N39" s="27">
        <v>16.16</v>
      </c>
      <c r="O39" s="27"/>
      <c r="P39" s="13"/>
      <c r="Q39" s="13"/>
      <c r="R39" s="27"/>
      <c r="S39" s="27"/>
      <c r="T39" s="27"/>
      <c r="U39" s="27"/>
      <c r="V39" s="27"/>
      <c r="W39" s="27"/>
      <c r="X39" s="27"/>
      <c r="Y39" s="29"/>
      <c r="Z39" s="27"/>
      <c r="AA39" s="27"/>
      <c r="AB39" s="13"/>
    </row>
    <row r="40" spans="1:29" ht="14.4" customHeight="1">
      <c r="A40" s="13" t="s">
        <v>48</v>
      </c>
      <c r="B40" s="27"/>
      <c r="C40" s="27">
        <v>6.8</v>
      </c>
      <c r="D40" s="27"/>
      <c r="E40" s="27"/>
      <c r="F40" s="27"/>
      <c r="G40" s="27"/>
      <c r="H40" s="27"/>
      <c r="I40" s="27"/>
      <c r="J40" s="27"/>
      <c r="K40" s="27"/>
      <c r="L40" s="13"/>
      <c r="M40" s="28"/>
      <c r="N40" s="27"/>
      <c r="O40" s="27">
        <v>13.53</v>
      </c>
      <c r="P40" s="13"/>
      <c r="Q40" s="13"/>
      <c r="R40" s="27"/>
      <c r="S40" s="27"/>
      <c r="T40" s="27"/>
      <c r="U40" s="27"/>
      <c r="V40" s="27"/>
      <c r="W40" s="27"/>
      <c r="X40" s="27"/>
      <c r="Y40" s="29"/>
      <c r="Z40" s="27"/>
      <c r="AA40" s="27"/>
      <c r="AB40" s="13"/>
    </row>
    <row r="41" spans="1:29" ht="14.4" customHeight="1">
      <c r="A41" s="13" t="s">
        <v>55</v>
      </c>
      <c r="B41" s="27">
        <v>8.4</v>
      </c>
      <c r="C41" s="27">
        <v>8.1199999999999992</v>
      </c>
      <c r="D41" s="27">
        <v>7.92</v>
      </c>
      <c r="E41" s="27">
        <v>7.44</v>
      </c>
      <c r="F41" s="27"/>
      <c r="G41" s="27"/>
      <c r="H41" s="27"/>
      <c r="I41" s="27">
        <v>6.64</v>
      </c>
      <c r="J41" s="27">
        <v>6.5</v>
      </c>
      <c r="K41" s="27">
        <v>6.89</v>
      </c>
      <c r="L41" s="13"/>
      <c r="M41" s="28"/>
      <c r="N41" s="27">
        <v>17.329999999999998</v>
      </c>
      <c r="O41" s="27">
        <v>16.32</v>
      </c>
      <c r="P41" s="27">
        <v>15.38</v>
      </c>
      <c r="Q41" s="27">
        <v>14.87</v>
      </c>
      <c r="R41" s="27"/>
      <c r="S41" s="27"/>
      <c r="T41" s="27"/>
      <c r="U41" s="27">
        <v>13.62</v>
      </c>
      <c r="V41" s="27">
        <v>12.92</v>
      </c>
      <c r="W41" s="27">
        <v>12.96</v>
      </c>
      <c r="X41" s="27"/>
      <c r="Y41" s="29"/>
      <c r="Z41" s="27">
        <v>45.43</v>
      </c>
      <c r="AA41" s="27" t="s">
        <v>56</v>
      </c>
      <c r="AB41" s="13"/>
    </row>
    <row r="42" spans="1:29" ht="14.4" customHeight="1">
      <c r="A42" s="13" t="s">
        <v>57</v>
      </c>
      <c r="B42" s="27"/>
      <c r="C42" s="27"/>
      <c r="D42" s="27"/>
      <c r="E42" s="27"/>
      <c r="F42" s="27"/>
      <c r="G42" s="27"/>
      <c r="H42" s="27"/>
      <c r="I42" s="27"/>
      <c r="J42" s="27">
        <v>6.87</v>
      </c>
      <c r="K42" s="27"/>
      <c r="L42" s="13"/>
      <c r="M42" s="28"/>
      <c r="N42" s="27"/>
      <c r="O42" s="27"/>
      <c r="P42" s="27"/>
      <c r="Q42" s="27"/>
      <c r="R42" s="27"/>
      <c r="S42" s="27"/>
      <c r="T42" s="27"/>
      <c r="U42" s="27"/>
      <c r="V42" s="27">
        <v>12.93</v>
      </c>
      <c r="W42" s="27"/>
      <c r="X42" s="27"/>
      <c r="Y42" s="29"/>
      <c r="Z42" s="27">
        <v>48.81</v>
      </c>
      <c r="AA42" s="27" t="s">
        <v>58</v>
      </c>
      <c r="AB42" s="13"/>
    </row>
    <row r="43" spans="1:29" ht="14.4" customHeight="1">
      <c r="A43" s="13" t="s">
        <v>59</v>
      </c>
      <c r="B43" s="27"/>
      <c r="C43" s="27"/>
      <c r="D43" s="27">
        <v>8.08</v>
      </c>
      <c r="E43" s="27"/>
      <c r="F43" s="27"/>
      <c r="G43" s="27"/>
      <c r="H43" s="27"/>
      <c r="I43" s="27"/>
      <c r="J43" s="27"/>
      <c r="K43" s="27"/>
      <c r="L43" s="13"/>
      <c r="M43" s="28"/>
      <c r="N43" s="27"/>
      <c r="O43" s="27"/>
      <c r="P43" s="27">
        <v>16.59</v>
      </c>
      <c r="Q43" s="27"/>
      <c r="R43" s="27"/>
      <c r="S43" s="27"/>
      <c r="T43" s="27"/>
      <c r="U43" s="27"/>
      <c r="V43" s="27"/>
      <c r="W43" s="27"/>
      <c r="X43" s="27"/>
      <c r="Y43" s="29"/>
      <c r="Z43" s="27"/>
      <c r="AA43" s="27"/>
      <c r="AB43" s="13"/>
    </row>
    <row r="44" spans="1:29" ht="14.4" customHeight="1">
      <c r="A44" s="13" t="s">
        <v>60</v>
      </c>
      <c r="B44" s="27"/>
      <c r="C44" s="27">
        <v>8.84</v>
      </c>
      <c r="D44" s="27">
        <v>8.5299999999999994</v>
      </c>
      <c r="E44" s="27"/>
      <c r="F44" s="27"/>
      <c r="G44" s="27"/>
      <c r="H44" s="27"/>
      <c r="I44" s="27"/>
      <c r="J44" s="27"/>
      <c r="K44" s="27"/>
      <c r="L44" s="13"/>
      <c r="M44" s="28"/>
      <c r="N44" s="27"/>
      <c r="O44" s="27">
        <v>17.36</v>
      </c>
      <c r="P44" s="27">
        <v>16.53</v>
      </c>
      <c r="Q44" s="27"/>
      <c r="R44" s="27"/>
      <c r="S44" s="27"/>
      <c r="T44" s="27"/>
      <c r="U44" s="27"/>
      <c r="V44" s="27"/>
      <c r="W44" s="27"/>
      <c r="X44" s="27"/>
      <c r="Y44" s="29"/>
      <c r="Z44" s="27"/>
      <c r="AA44" s="27"/>
      <c r="AB44" s="13"/>
    </row>
    <row r="45" spans="1:29" ht="14.4" customHeight="1">
      <c r="A45" s="13" t="s">
        <v>61</v>
      </c>
      <c r="B45" s="27"/>
      <c r="C45" s="27">
        <v>8.06</v>
      </c>
      <c r="D45" s="27"/>
      <c r="E45" s="27"/>
      <c r="F45" s="27"/>
      <c r="G45" s="27"/>
      <c r="H45" s="27"/>
      <c r="I45" s="27"/>
      <c r="J45" s="27"/>
      <c r="K45" s="27"/>
      <c r="L45" s="13"/>
      <c r="M45" s="28"/>
      <c r="N45" s="27"/>
      <c r="O45" s="27">
        <v>16.78</v>
      </c>
      <c r="P45" s="13"/>
      <c r="Q45" s="13"/>
      <c r="R45" s="27"/>
      <c r="S45" s="27"/>
      <c r="T45" s="27"/>
      <c r="U45" s="27"/>
      <c r="V45" s="27"/>
      <c r="W45" s="27"/>
      <c r="X45" s="27"/>
      <c r="Y45" s="29"/>
      <c r="Z45" s="27"/>
      <c r="AA45" s="27"/>
      <c r="AB45" s="13"/>
    </row>
    <row r="46" spans="1:29" ht="14.4" customHeight="1">
      <c r="A46" s="18" t="s">
        <v>62</v>
      </c>
      <c r="B46" s="19"/>
      <c r="C46" s="19">
        <v>8.85</v>
      </c>
      <c r="D46" s="19"/>
      <c r="E46" s="19"/>
      <c r="F46" s="19"/>
      <c r="G46" s="19"/>
      <c r="H46" s="19"/>
      <c r="I46" s="19"/>
      <c r="J46" s="19"/>
      <c r="K46" s="19"/>
      <c r="L46" s="18"/>
      <c r="M46" s="20"/>
      <c r="N46" s="19"/>
      <c r="O46" s="19">
        <v>17.59</v>
      </c>
      <c r="P46" s="18"/>
      <c r="Q46" s="18"/>
      <c r="R46" s="19"/>
      <c r="S46" s="19"/>
      <c r="T46" s="19"/>
      <c r="U46" s="19"/>
      <c r="V46" s="19"/>
      <c r="W46" s="19"/>
      <c r="X46" s="19"/>
      <c r="Y46" s="21"/>
      <c r="Z46" s="19"/>
      <c r="AA46" s="19"/>
      <c r="AB46" s="18"/>
      <c r="AC46" s="22"/>
    </row>
    <row r="47" spans="1:29" ht="14.4" customHeight="1">
      <c r="A47" s="18" t="s">
        <v>63</v>
      </c>
      <c r="B47" s="19"/>
      <c r="C47" s="19"/>
      <c r="D47" s="19"/>
      <c r="E47" s="19"/>
      <c r="F47" s="19"/>
      <c r="G47" s="19"/>
      <c r="H47" s="19"/>
      <c r="I47" s="19">
        <v>8.2799999999999994</v>
      </c>
      <c r="J47" s="19"/>
      <c r="K47" s="19"/>
      <c r="L47" s="18"/>
      <c r="M47" s="20"/>
      <c r="N47" s="19"/>
      <c r="O47" s="19"/>
      <c r="P47" s="18"/>
      <c r="Q47" s="18"/>
      <c r="R47" s="19"/>
      <c r="S47" s="19"/>
      <c r="T47" s="19"/>
      <c r="U47" s="19">
        <v>17.07</v>
      </c>
      <c r="V47" s="19"/>
      <c r="W47" s="19"/>
      <c r="X47" s="19"/>
      <c r="Y47" s="21"/>
      <c r="Z47" s="19"/>
      <c r="AA47" s="19"/>
      <c r="AB47" s="18"/>
      <c r="AC47" s="22"/>
    </row>
    <row r="48" spans="1:29" ht="14.4" customHeight="1">
      <c r="A48" s="13" t="s">
        <v>64</v>
      </c>
      <c r="B48" s="27">
        <v>7.79</v>
      </c>
      <c r="C48" s="27">
        <v>7.63</v>
      </c>
      <c r="D48" s="27">
        <v>7.7</v>
      </c>
      <c r="E48" s="27"/>
      <c r="F48" s="27">
        <v>6.96</v>
      </c>
      <c r="G48" s="27"/>
      <c r="H48" s="27"/>
      <c r="I48" s="27">
        <v>6.85</v>
      </c>
      <c r="J48" s="27"/>
      <c r="K48" s="27"/>
      <c r="L48" s="13"/>
      <c r="M48" s="28"/>
      <c r="N48" s="27">
        <v>15.62</v>
      </c>
      <c r="O48" s="27">
        <v>15.28</v>
      </c>
      <c r="P48" s="27">
        <v>14.69</v>
      </c>
      <c r="Q48" s="27"/>
      <c r="R48" s="27">
        <v>13.92</v>
      </c>
      <c r="S48" s="27"/>
      <c r="T48" s="27"/>
      <c r="U48" s="27">
        <v>13.73</v>
      </c>
      <c r="V48" s="27"/>
      <c r="W48" s="27"/>
      <c r="X48" s="27"/>
      <c r="Y48" s="29"/>
      <c r="Z48" s="27"/>
      <c r="AA48" s="27"/>
      <c r="AB48" s="13"/>
    </row>
    <row r="49" spans="1:29" ht="14.4" customHeight="1">
      <c r="A49" s="13" t="s">
        <v>65</v>
      </c>
      <c r="B49" s="27">
        <v>7.73</v>
      </c>
      <c r="C49" s="27"/>
      <c r="D49" s="27">
        <v>7.83</v>
      </c>
      <c r="E49" s="27">
        <v>7.85</v>
      </c>
      <c r="F49" s="27"/>
      <c r="G49" s="27"/>
      <c r="H49" s="27"/>
      <c r="I49" s="27"/>
      <c r="J49" s="27"/>
      <c r="K49" s="27"/>
      <c r="L49" s="13">
        <v>6.99</v>
      </c>
      <c r="M49" s="28"/>
      <c r="N49" s="27">
        <v>15.43</v>
      </c>
      <c r="O49" s="27"/>
      <c r="P49" s="13">
        <v>14.95</v>
      </c>
      <c r="Q49" s="27">
        <v>15.5</v>
      </c>
      <c r="R49" s="27"/>
      <c r="S49" s="27"/>
      <c r="T49" s="27"/>
      <c r="U49" s="27"/>
      <c r="V49" s="27"/>
      <c r="W49" s="27"/>
      <c r="X49" s="27">
        <v>13.19</v>
      </c>
      <c r="Y49" s="29"/>
      <c r="Z49" s="27"/>
      <c r="AA49" s="27"/>
      <c r="AB49" s="13"/>
    </row>
    <row r="50" spans="1:29" ht="14.4" customHeight="1">
      <c r="A50" s="13" t="s">
        <v>66</v>
      </c>
      <c r="B50" s="27">
        <v>8.1999999999999993</v>
      </c>
      <c r="C50" s="27">
        <v>7.87</v>
      </c>
      <c r="D50" s="27">
        <v>7.82</v>
      </c>
      <c r="E50" s="27"/>
      <c r="F50" s="27"/>
      <c r="G50" s="27">
        <v>7.32</v>
      </c>
      <c r="H50" s="27"/>
      <c r="I50" s="27">
        <v>6.79</v>
      </c>
      <c r="J50" s="27"/>
      <c r="K50" s="27"/>
      <c r="L50" s="13"/>
      <c r="M50" s="28"/>
      <c r="N50" s="27">
        <v>15.84</v>
      </c>
      <c r="O50" s="27">
        <v>15.28</v>
      </c>
      <c r="P50" s="27">
        <v>15.12</v>
      </c>
      <c r="Q50" s="27"/>
      <c r="R50" s="27"/>
      <c r="S50" s="27">
        <v>14.13</v>
      </c>
      <c r="T50" s="27"/>
      <c r="U50" s="27">
        <v>13.26</v>
      </c>
      <c r="V50" s="27"/>
      <c r="W50" s="27"/>
      <c r="X50" s="27"/>
      <c r="Y50" s="29"/>
      <c r="Z50" s="27"/>
      <c r="AA50" s="27"/>
      <c r="AB50" s="13"/>
    </row>
    <row r="51" spans="1:29" ht="14.4" customHeight="1">
      <c r="A51" s="13" t="s">
        <v>67</v>
      </c>
      <c r="B51" s="27"/>
      <c r="C51" s="27"/>
      <c r="D51" s="27"/>
      <c r="E51" s="27"/>
      <c r="F51" s="27"/>
      <c r="G51" s="27"/>
      <c r="H51" s="27"/>
      <c r="I51" s="27">
        <v>7.1</v>
      </c>
      <c r="J51" s="27">
        <v>6.56</v>
      </c>
      <c r="K51" s="27">
        <v>6.65</v>
      </c>
      <c r="L51" s="13">
        <v>6.52</v>
      </c>
      <c r="M51" s="28">
        <v>6.25</v>
      </c>
      <c r="N51" s="27"/>
      <c r="O51" s="27"/>
      <c r="P51" s="27"/>
      <c r="Q51" s="27"/>
      <c r="R51" s="27"/>
      <c r="S51" s="27"/>
      <c r="T51" s="27"/>
      <c r="U51" s="27">
        <v>14.69</v>
      </c>
      <c r="V51" s="27">
        <v>12.72</v>
      </c>
      <c r="W51" s="27">
        <v>12.87</v>
      </c>
      <c r="X51" s="27">
        <v>12.38</v>
      </c>
      <c r="Y51" s="29">
        <v>11.84</v>
      </c>
      <c r="Z51" s="27">
        <v>49.06</v>
      </c>
      <c r="AA51" s="27" t="s">
        <v>68</v>
      </c>
      <c r="AB51" s="13"/>
    </row>
    <row r="52" spans="1:29" ht="14.4" customHeight="1">
      <c r="A52" s="13" t="s">
        <v>69</v>
      </c>
      <c r="B52" s="27"/>
      <c r="C52" s="27"/>
      <c r="D52" s="27"/>
      <c r="E52" s="27"/>
      <c r="F52" s="27"/>
      <c r="G52" s="27"/>
      <c r="H52" s="27"/>
      <c r="I52" s="27">
        <v>6.58</v>
      </c>
      <c r="J52" s="27">
        <v>6.45</v>
      </c>
      <c r="K52" s="27">
        <v>6.28</v>
      </c>
      <c r="L52" s="13"/>
      <c r="M52" s="28"/>
      <c r="N52" s="27"/>
      <c r="O52" s="27"/>
      <c r="P52" s="27"/>
      <c r="Q52" s="27"/>
      <c r="R52" s="27"/>
      <c r="S52" s="27"/>
      <c r="T52" s="27"/>
      <c r="U52" s="27">
        <v>12.93</v>
      </c>
      <c r="V52" s="27">
        <v>12.46</v>
      </c>
      <c r="W52" s="27">
        <v>12.06</v>
      </c>
      <c r="X52" s="27"/>
      <c r="Y52" s="29"/>
      <c r="Z52" s="27">
        <v>46.65</v>
      </c>
      <c r="AA52" s="27" t="s">
        <v>70</v>
      </c>
      <c r="AB52" s="13"/>
    </row>
    <row r="53" spans="1:29" ht="14.4" customHeight="1">
      <c r="A53" s="18" t="s">
        <v>71</v>
      </c>
      <c r="B53" s="19"/>
      <c r="C53" s="19">
        <v>8.44</v>
      </c>
      <c r="D53" s="19">
        <v>7.99</v>
      </c>
      <c r="E53" s="19">
        <v>8.1199999999999992</v>
      </c>
      <c r="F53" s="19"/>
      <c r="G53" s="19">
        <v>8.34</v>
      </c>
      <c r="H53" s="19">
        <v>7.5</v>
      </c>
      <c r="I53" s="19">
        <v>7.37</v>
      </c>
      <c r="J53" s="19">
        <v>7.28</v>
      </c>
      <c r="K53" s="19" t="s">
        <v>72</v>
      </c>
      <c r="L53" s="18">
        <v>7.44</v>
      </c>
      <c r="M53" s="20">
        <v>7.65</v>
      </c>
      <c r="N53" s="19"/>
      <c r="O53" s="19">
        <v>16.600000000000001</v>
      </c>
      <c r="P53" s="19">
        <v>15.9</v>
      </c>
      <c r="Q53" s="19">
        <v>15.65</v>
      </c>
      <c r="R53" s="19"/>
      <c r="S53" s="19">
        <v>15.68</v>
      </c>
      <c r="T53" s="19">
        <v>14.71</v>
      </c>
      <c r="U53" s="19">
        <v>15.09</v>
      </c>
      <c r="V53" s="19">
        <v>14.37</v>
      </c>
      <c r="W53" s="19">
        <v>14.28</v>
      </c>
      <c r="X53" s="19">
        <v>14.19</v>
      </c>
      <c r="Y53" s="21">
        <v>13.86</v>
      </c>
      <c r="Z53" s="19">
        <v>55.05</v>
      </c>
      <c r="AA53" s="19" t="s">
        <v>73</v>
      </c>
      <c r="AB53" s="13"/>
    </row>
    <row r="54" spans="1:29" ht="14.4" customHeight="1">
      <c r="A54" s="18" t="s">
        <v>74</v>
      </c>
      <c r="B54" s="19"/>
      <c r="C54" s="19"/>
      <c r="D54" s="19"/>
      <c r="E54" s="19"/>
      <c r="F54" s="19"/>
      <c r="G54" s="19"/>
      <c r="H54" s="19"/>
      <c r="I54" s="19"/>
      <c r="J54" s="19"/>
      <c r="K54" s="19"/>
      <c r="L54" s="18">
        <v>8.31</v>
      </c>
      <c r="M54" s="20"/>
      <c r="N54" s="19"/>
      <c r="O54" s="19"/>
      <c r="P54" s="19"/>
      <c r="Q54" s="19"/>
      <c r="R54" s="19"/>
      <c r="S54" s="19"/>
      <c r="T54" s="19"/>
      <c r="U54" s="19"/>
      <c r="V54" s="19"/>
      <c r="W54" s="19"/>
      <c r="X54" s="19">
        <v>17.12</v>
      </c>
      <c r="Y54" s="21"/>
      <c r="Z54" s="19"/>
      <c r="AA54" s="19"/>
      <c r="AB54" s="13"/>
    </row>
    <row r="55" spans="1:29" ht="14.4" customHeight="1">
      <c r="A55" s="18" t="s">
        <v>75</v>
      </c>
      <c r="B55" s="19">
        <v>9.42</v>
      </c>
      <c r="C55" s="19">
        <v>8.89</v>
      </c>
      <c r="D55" s="19">
        <v>8.4600000000000009</v>
      </c>
      <c r="E55" s="19">
        <v>8.34</v>
      </c>
      <c r="F55" s="19"/>
      <c r="G55" s="19"/>
      <c r="H55" s="19">
        <v>8.2100000000000009</v>
      </c>
      <c r="I55" s="19">
        <v>7.83</v>
      </c>
      <c r="J55" s="19"/>
      <c r="K55" s="19"/>
      <c r="L55" s="18"/>
      <c r="M55" s="20"/>
      <c r="N55" s="19">
        <v>19.57</v>
      </c>
      <c r="O55" s="19">
        <v>17.77</v>
      </c>
      <c r="P55" s="18">
        <v>16.829999999999998</v>
      </c>
      <c r="Q55" s="18">
        <v>16.73</v>
      </c>
      <c r="R55" s="19"/>
      <c r="S55" s="19"/>
      <c r="T55" s="19">
        <v>16.36</v>
      </c>
      <c r="U55" s="19">
        <v>16.670000000000002</v>
      </c>
      <c r="V55" s="19"/>
      <c r="W55" s="19"/>
      <c r="X55" s="19"/>
      <c r="Y55" s="21"/>
      <c r="Z55" s="19"/>
      <c r="AA55" s="19"/>
      <c r="AB55" s="18" t="s">
        <v>37</v>
      </c>
      <c r="AC55" s="22"/>
    </row>
    <row r="56" spans="1:29" ht="14.4" customHeight="1">
      <c r="A56" s="18" t="s">
        <v>76</v>
      </c>
      <c r="B56" s="19">
        <v>9.6199999999999992</v>
      </c>
      <c r="C56" s="19">
        <v>9.06</v>
      </c>
      <c r="D56" s="19"/>
      <c r="E56" s="19"/>
      <c r="F56" s="19">
        <v>8.1</v>
      </c>
      <c r="G56" s="19">
        <v>7.97</v>
      </c>
      <c r="H56" s="19"/>
      <c r="I56" s="19"/>
      <c r="J56" s="19"/>
      <c r="K56" s="19"/>
      <c r="L56" s="18"/>
      <c r="M56" s="20"/>
      <c r="N56" s="19">
        <v>19.72</v>
      </c>
      <c r="O56" s="19">
        <v>17.45</v>
      </c>
      <c r="P56" s="18"/>
      <c r="Q56" s="18"/>
      <c r="R56" s="19">
        <v>16.739999999999998</v>
      </c>
      <c r="S56" s="19">
        <v>15.87</v>
      </c>
      <c r="T56" s="19"/>
      <c r="U56" s="19"/>
      <c r="V56" s="19"/>
      <c r="W56" s="19"/>
      <c r="X56" s="19"/>
      <c r="Y56" s="21"/>
      <c r="Z56" s="19"/>
      <c r="AA56" s="19"/>
      <c r="AB56" s="18"/>
      <c r="AC56" s="22"/>
    </row>
    <row r="57" spans="1:29" ht="14.4" customHeight="1">
      <c r="A57" s="18" t="s">
        <v>77</v>
      </c>
      <c r="B57" s="19"/>
      <c r="C57" s="19">
        <v>9.16</v>
      </c>
      <c r="D57" s="19"/>
      <c r="E57" s="19"/>
      <c r="F57" s="19"/>
      <c r="G57" s="19"/>
      <c r="H57" s="19"/>
      <c r="I57" s="19"/>
      <c r="J57" s="19"/>
      <c r="K57" s="19"/>
      <c r="L57" s="18"/>
      <c r="M57" s="20"/>
      <c r="N57" s="19"/>
      <c r="O57" s="19">
        <v>18.079999999999998</v>
      </c>
      <c r="P57" s="18"/>
      <c r="Q57" s="18"/>
      <c r="R57" s="19"/>
      <c r="S57" s="19"/>
      <c r="T57" s="19"/>
      <c r="U57" s="19"/>
      <c r="V57" s="19"/>
      <c r="W57" s="19"/>
      <c r="X57" s="19"/>
      <c r="Y57" s="21"/>
      <c r="Z57" s="19"/>
      <c r="AA57" s="19"/>
      <c r="AB57" s="18"/>
      <c r="AC57" s="22"/>
    </row>
    <row r="58" spans="1:29" ht="14.4" customHeight="1">
      <c r="A58" s="13" t="s">
        <v>78</v>
      </c>
      <c r="B58" s="27">
        <v>8.09</v>
      </c>
      <c r="C58" s="27">
        <v>8.2200000000000006</v>
      </c>
      <c r="D58" s="27">
        <v>8</v>
      </c>
      <c r="E58" s="27"/>
      <c r="F58" s="27">
        <v>7.2</v>
      </c>
      <c r="G58" s="27">
        <v>7.85</v>
      </c>
      <c r="H58" s="27"/>
      <c r="I58" s="27">
        <v>7.12</v>
      </c>
      <c r="J58" s="27"/>
      <c r="K58" s="27"/>
      <c r="L58" s="27">
        <v>6.9</v>
      </c>
      <c r="M58" s="29"/>
      <c r="N58" s="27">
        <v>16.47</v>
      </c>
      <c r="O58" s="27">
        <v>16.309999999999999</v>
      </c>
      <c r="P58" s="27">
        <v>15.82</v>
      </c>
      <c r="Q58" s="27"/>
      <c r="R58" s="27">
        <v>15.15</v>
      </c>
      <c r="S58" s="27">
        <v>14.73</v>
      </c>
      <c r="T58" s="27"/>
      <c r="U58" s="27">
        <v>14.58</v>
      </c>
      <c r="V58" s="27"/>
      <c r="W58" s="27"/>
      <c r="X58" s="31" t="s">
        <v>79</v>
      </c>
      <c r="Y58" s="32"/>
      <c r="Z58" s="27"/>
      <c r="AA58" s="27"/>
      <c r="AB58" s="13"/>
    </row>
    <row r="59" spans="1:29" ht="14.4" customHeight="1">
      <c r="A59" s="13" t="s">
        <v>80</v>
      </c>
      <c r="B59" s="27">
        <v>8.31</v>
      </c>
      <c r="C59" s="27">
        <v>8.6300000000000008</v>
      </c>
      <c r="D59" s="27">
        <v>8.34</v>
      </c>
      <c r="E59" s="27"/>
      <c r="F59" s="27">
        <v>8.2100000000000009</v>
      </c>
      <c r="G59" s="27">
        <v>8.16</v>
      </c>
      <c r="H59" s="27"/>
      <c r="I59" s="27">
        <v>7.63</v>
      </c>
      <c r="J59" s="27"/>
      <c r="K59" s="27"/>
      <c r="L59" s="27">
        <v>7.5</v>
      </c>
      <c r="M59" s="29"/>
      <c r="N59" s="27">
        <v>17.14</v>
      </c>
      <c r="O59" s="27">
        <v>18.34</v>
      </c>
      <c r="P59" s="27">
        <v>16.850000000000001</v>
      </c>
      <c r="Q59" s="27"/>
      <c r="R59" s="27">
        <v>16.57</v>
      </c>
      <c r="S59" s="27">
        <v>16.239999999999998</v>
      </c>
      <c r="T59" s="27"/>
      <c r="U59" s="27">
        <v>15.55</v>
      </c>
      <c r="V59" s="27"/>
      <c r="W59" s="27"/>
      <c r="X59" s="27">
        <v>13.88</v>
      </c>
      <c r="Y59" s="29"/>
      <c r="Z59" s="27"/>
      <c r="AA59" s="27"/>
      <c r="AB59" s="13"/>
    </row>
    <row r="60" spans="1:29" ht="14.4" customHeight="1">
      <c r="A60" s="13" t="s">
        <v>81</v>
      </c>
      <c r="B60" s="27">
        <v>9.1300000000000008</v>
      </c>
      <c r="C60" s="27"/>
      <c r="D60" s="27">
        <v>8.4600000000000009</v>
      </c>
      <c r="E60" s="27"/>
      <c r="F60" s="27">
        <v>8.32</v>
      </c>
      <c r="G60" s="27">
        <v>8.16</v>
      </c>
      <c r="H60" s="27"/>
      <c r="I60" s="27">
        <v>7.63</v>
      </c>
      <c r="J60" s="27"/>
      <c r="K60" s="27"/>
      <c r="L60" s="13">
        <v>7.35</v>
      </c>
      <c r="M60" s="28"/>
      <c r="N60" s="27">
        <v>19.37</v>
      </c>
      <c r="O60" s="27"/>
      <c r="P60" s="13">
        <v>17.149999999999999</v>
      </c>
      <c r="Q60" s="13"/>
      <c r="R60" s="27">
        <v>17.25</v>
      </c>
      <c r="S60" s="27">
        <v>16.12</v>
      </c>
      <c r="T60" s="27"/>
      <c r="U60" s="27">
        <v>15.52</v>
      </c>
      <c r="V60" s="27"/>
      <c r="W60" s="27"/>
      <c r="X60" s="27">
        <v>14.13</v>
      </c>
      <c r="Y60" s="29"/>
      <c r="Z60" s="27"/>
      <c r="AA60" s="27"/>
      <c r="AB60" s="13" t="s">
        <v>82</v>
      </c>
    </row>
    <row r="61" spans="1:29" ht="14.4" customHeight="1">
      <c r="A61" s="13" t="s">
        <v>83</v>
      </c>
      <c r="B61" s="27"/>
      <c r="C61" s="27"/>
      <c r="D61" s="27"/>
      <c r="E61" s="27"/>
      <c r="F61" s="27"/>
      <c r="G61" s="27"/>
      <c r="H61" s="27"/>
      <c r="I61" s="27">
        <v>7.97</v>
      </c>
      <c r="J61" s="27">
        <v>7.49</v>
      </c>
      <c r="K61" s="27"/>
      <c r="L61" s="27">
        <v>7.5</v>
      </c>
      <c r="M61" s="29">
        <v>7.12</v>
      </c>
      <c r="N61" s="27"/>
      <c r="O61" s="27"/>
      <c r="P61" s="13"/>
      <c r="Q61" s="13"/>
      <c r="R61" s="27"/>
      <c r="S61" s="27"/>
      <c r="T61" s="27"/>
      <c r="U61" s="27">
        <v>16.78</v>
      </c>
      <c r="V61" s="27">
        <v>15.44</v>
      </c>
      <c r="W61" s="27"/>
      <c r="X61" s="27">
        <v>14.26</v>
      </c>
      <c r="Y61" s="29">
        <v>14.15</v>
      </c>
      <c r="Z61" s="27">
        <v>57.84</v>
      </c>
      <c r="AA61" s="27" t="s">
        <v>84</v>
      </c>
      <c r="AB61" s="13"/>
    </row>
    <row r="62" spans="1:29" ht="14.4" customHeight="1">
      <c r="A62" s="13" t="s">
        <v>85</v>
      </c>
      <c r="B62" s="27"/>
      <c r="C62" s="27"/>
      <c r="D62" s="27"/>
      <c r="E62" s="27"/>
      <c r="F62" s="27"/>
      <c r="G62" s="27"/>
      <c r="H62" s="27"/>
      <c r="I62" s="27"/>
      <c r="J62" s="27">
        <v>7.05</v>
      </c>
      <c r="K62" s="27"/>
      <c r="L62" s="13">
        <v>6.95</v>
      </c>
      <c r="M62" s="28"/>
      <c r="N62" s="27"/>
      <c r="O62" s="27"/>
      <c r="P62" s="13"/>
      <c r="Q62" s="13"/>
      <c r="R62" s="27"/>
      <c r="S62" s="27"/>
      <c r="T62" s="27"/>
      <c r="U62" s="27"/>
      <c r="V62" s="27">
        <v>14.09</v>
      </c>
      <c r="W62" s="27"/>
      <c r="X62" s="27">
        <v>13.19</v>
      </c>
      <c r="Y62" s="29"/>
      <c r="Z62" s="27"/>
      <c r="AA62" s="27"/>
      <c r="AB62" s="13"/>
    </row>
    <row r="63" spans="1:29" ht="14.4" customHeight="1">
      <c r="A63" s="18" t="s">
        <v>86</v>
      </c>
      <c r="B63" s="19"/>
      <c r="C63" s="19">
        <v>9.1199999999999992</v>
      </c>
      <c r="D63" s="19">
        <v>9.11</v>
      </c>
      <c r="E63" s="19">
        <v>8.98</v>
      </c>
      <c r="F63" s="19"/>
      <c r="G63" s="19"/>
      <c r="H63" s="19">
        <v>8.39</v>
      </c>
      <c r="I63" s="19">
        <v>8.0500000000000007</v>
      </c>
      <c r="J63" s="19"/>
      <c r="K63" s="19"/>
      <c r="L63" s="18"/>
      <c r="M63" s="20">
        <v>8.4499999999999993</v>
      </c>
      <c r="N63" s="19"/>
      <c r="O63" s="19">
        <v>19.84</v>
      </c>
      <c r="P63" s="19">
        <v>18.239999999999998</v>
      </c>
      <c r="Q63" s="19">
        <v>18.489999999999998</v>
      </c>
      <c r="R63" s="19"/>
      <c r="S63" s="19"/>
      <c r="T63" s="19">
        <v>17.37</v>
      </c>
      <c r="U63" s="19">
        <v>16.87</v>
      </c>
      <c r="V63" s="19"/>
      <c r="W63" s="19"/>
      <c r="X63" s="19"/>
      <c r="Y63" s="21">
        <v>17.13</v>
      </c>
      <c r="Z63" s="19"/>
      <c r="AA63" s="19"/>
      <c r="AB63" s="18" t="s">
        <v>87</v>
      </c>
    </row>
    <row r="64" spans="1:29" ht="14.4" customHeight="1">
      <c r="A64" s="18" t="s">
        <v>88</v>
      </c>
      <c r="B64" s="19"/>
      <c r="C64" s="19">
        <v>10.4</v>
      </c>
      <c r="D64" s="19"/>
      <c r="E64" s="19"/>
      <c r="F64" s="19">
        <v>8.65</v>
      </c>
      <c r="G64" s="19">
        <v>8.81</v>
      </c>
      <c r="H64" s="19"/>
      <c r="I64" s="19">
        <v>8.43</v>
      </c>
      <c r="J64" s="19"/>
      <c r="K64" s="19"/>
      <c r="L64" s="18"/>
      <c r="M64" s="20"/>
      <c r="N64" s="19"/>
      <c r="O64" s="19">
        <v>18.82</v>
      </c>
      <c r="P64" s="18"/>
      <c r="Q64" s="18"/>
      <c r="R64" s="19">
        <v>17.66</v>
      </c>
      <c r="S64" s="19">
        <v>17.87</v>
      </c>
      <c r="T64" s="19"/>
      <c r="U64" s="19">
        <v>17.48</v>
      </c>
      <c r="V64" s="19"/>
      <c r="W64" s="19"/>
      <c r="X64" s="19"/>
      <c r="Y64" s="21"/>
      <c r="Z64" s="19"/>
      <c r="AA64" s="19"/>
      <c r="AB64" s="18"/>
      <c r="AC64" s="22"/>
    </row>
    <row r="65" spans="1:29" ht="14.4" customHeight="1">
      <c r="A65" s="33" t="s">
        <v>89</v>
      </c>
      <c r="B65" s="34"/>
      <c r="C65" s="34"/>
      <c r="D65" s="34"/>
      <c r="E65" s="34"/>
      <c r="F65" s="34"/>
      <c r="G65" s="34"/>
      <c r="H65" s="34"/>
      <c r="I65" s="34"/>
      <c r="J65" s="34"/>
      <c r="K65" s="34"/>
      <c r="L65" s="33"/>
      <c r="M65" s="35"/>
      <c r="N65" s="34"/>
      <c r="O65" s="34"/>
      <c r="P65" s="33"/>
      <c r="Q65" s="33"/>
      <c r="R65" s="34"/>
      <c r="S65" s="34"/>
      <c r="T65" s="34"/>
      <c r="U65" s="34"/>
      <c r="V65" s="34"/>
      <c r="W65" s="34"/>
      <c r="X65" s="34"/>
      <c r="Y65" s="36"/>
      <c r="Z65" s="34"/>
      <c r="AA65" s="34"/>
      <c r="AB65" s="33"/>
      <c r="AC65" s="37"/>
    </row>
    <row r="66" spans="1:29" ht="14.4" customHeight="1">
      <c r="A66" s="18" t="s">
        <v>90</v>
      </c>
      <c r="B66" s="19"/>
      <c r="C66" s="19"/>
      <c r="D66" s="19"/>
      <c r="E66" s="19"/>
      <c r="F66" s="19"/>
      <c r="G66" s="19"/>
      <c r="H66" s="19"/>
      <c r="I66" s="19"/>
      <c r="J66" s="19"/>
      <c r="K66" s="19"/>
      <c r="L66" s="18"/>
      <c r="M66" s="20">
        <v>8.23</v>
      </c>
      <c r="N66" s="19"/>
      <c r="O66" s="19"/>
      <c r="P66" s="18"/>
      <c r="Q66" s="18"/>
      <c r="R66" s="19"/>
      <c r="S66" s="19"/>
      <c r="T66" s="19"/>
      <c r="U66" s="19"/>
      <c r="V66" s="19"/>
      <c r="W66" s="19"/>
      <c r="X66" s="19"/>
      <c r="Y66" s="21">
        <v>16.11</v>
      </c>
      <c r="Z66" s="19"/>
      <c r="AA66" s="19"/>
      <c r="AB66" s="18"/>
      <c r="AC66" s="22"/>
    </row>
    <row r="67" spans="1:29" ht="14.4" customHeight="1">
      <c r="A67" s="13" t="s">
        <v>91</v>
      </c>
      <c r="B67" s="27"/>
      <c r="C67" s="27"/>
      <c r="D67" s="27"/>
      <c r="E67" s="27"/>
      <c r="F67" s="27"/>
      <c r="G67" s="27"/>
      <c r="H67" s="27">
        <v>9.3800000000000008</v>
      </c>
      <c r="I67" s="27">
        <v>9.09</v>
      </c>
      <c r="J67" s="27"/>
      <c r="K67" s="27"/>
      <c r="L67" s="13"/>
      <c r="M67" s="28"/>
      <c r="N67" s="27"/>
      <c r="O67" s="27"/>
      <c r="P67" s="13"/>
      <c r="Q67" s="13"/>
      <c r="R67" s="27"/>
      <c r="S67" s="27"/>
      <c r="T67" s="27">
        <v>19.02</v>
      </c>
      <c r="U67" s="27">
        <v>19.489999999999998</v>
      </c>
      <c r="V67" s="27"/>
      <c r="W67" s="27"/>
      <c r="X67" s="27"/>
      <c r="Y67" s="29"/>
      <c r="Z67" s="27"/>
      <c r="AA67" s="27"/>
      <c r="AB67" s="13"/>
    </row>
    <row r="68" spans="1:29" ht="14.4" customHeight="1">
      <c r="A68" s="13" t="s">
        <v>92</v>
      </c>
      <c r="B68" s="27"/>
      <c r="C68" s="27">
        <v>10.4</v>
      </c>
      <c r="D68" s="27">
        <v>9.1199999999999992</v>
      </c>
      <c r="E68" s="27"/>
      <c r="F68" s="27">
        <v>8.49</v>
      </c>
      <c r="G68" s="27">
        <v>8.6</v>
      </c>
      <c r="H68" s="27"/>
      <c r="I68" s="27">
        <v>8.5299999999999994</v>
      </c>
      <c r="J68" s="27"/>
      <c r="K68" s="27"/>
      <c r="L68" s="13">
        <v>8.18</v>
      </c>
      <c r="M68" s="28"/>
      <c r="N68" s="27"/>
      <c r="O68" s="27">
        <v>19.25</v>
      </c>
      <c r="P68" s="27">
        <v>18.22</v>
      </c>
      <c r="Q68" s="27"/>
      <c r="R68" s="27">
        <v>17.2</v>
      </c>
      <c r="S68" s="27">
        <v>17.260000000000002</v>
      </c>
      <c r="T68" s="27"/>
      <c r="U68" s="27">
        <v>17.38</v>
      </c>
      <c r="V68" s="27"/>
      <c r="W68" s="27"/>
      <c r="X68" s="27">
        <v>16.399999999999999</v>
      </c>
      <c r="Y68" s="29"/>
      <c r="Z68" s="27"/>
      <c r="AA68" s="27"/>
      <c r="AB68" s="13"/>
    </row>
    <row r="69" spans="1:29" ht="14.4" customHeight="1">
      <c r="A69" s="13" t="s">
        <v>93</v>
      </c>
      <c r="B69" s="27"/>
      <c r="C69" s="27"/>
      <c r="D69" s="27"/>
      <c r="E69" s="27"/>
      <c r="F69" s="27"/>
      <c r="G69" s="27"/>
      <c r="H69" s="27"/>
      <c r="I69" s="27"/>
      <c r="J69" s="27"/>
      <c r="K69" s="27"/>
      <c r="L69" s="13">
        <v>9.0500000000000007</v>
      </c>
      <c r="M69" s="28"/>
      <c r="N69" s="27"/>
      <c r="O69" s="27"/>
      <c r="P69" s="27"/>
      <c r="Q69" s="27"/>
      <c r="R69" s="27"/>
      <c r="S69" s="27"/>
      <c r="T69" s="27"/>
      <c r="U69" s="27"/>
      <c r="V69" s="27"/>
      <c r="W69" s="27"/>
      <c r="X69" s="27">
        <v>19.37</v>
      </c>
      <c r="Y69" s="29"/>
      <c r="Z69" s="27"/>
      <c r="AA69" s="27"/>
      <c r="AB69" s="13"/>
    </row>
    <row r="70" spans="1:29" ht="14.4" customHeight="1">
      <c r="A70" s="13" t="s">
        <v>94</v>
      </c>
      <c r="B70" s="27"/>
      <c r="C70" s="27">
        <v>11.99</v>
      </c>
      <c r="D70" s="27">
        <v>10.9</v>
      </c>
      <c r="E70" s="27">
        <v>10.83</v>
      </c>
      <c r="F70" s="27"/>
      <c r="G70" s="27"/>
      <c r="H70" s="27">
        <v>9.75</v>
      </c>
      <c r="I70" s="27">
        <v>9.6199999999999992</v>
      </c>
      <c r="J70" s="27"/>
      <c r="K70" s="27"/>
      <c r="L70" s="13"/>
      <c r="M70" s="28"/>
      <c r="N70" s="27"/>
      <c r="O70" s="27">
        <v>26.79</v>
      </c>
      <c r="P70" s="27">
        <v>23.15</v>
      </c>
      <c r="Q70" s="27">
        <v>22.46</v>
      </c>
      <c r="R70" s="27"/>
      <c r="S70" s="27"/>
      <c r="T70" s="27">
        <v>19.739999999999998</v>
      </c>
      <c r="U70" s="27">
        <v>20.67</v>
      </c>
      <c r="V70" s="27"/>
      <c r="W70" s="27"/>
      <c r="X70" s="27"/>
      <c r="Y70" s="29"/>
      <c r="Z70" s="27"/>
      <c r="AA70" s="27"/>
      <c r="AB70" s="13" t="s">
        <v>95</v>
      </c>
    </row>
    <row r="71" spans="1:29" ht="14.4" customHeight="1">
      <c r="A71" s="13" t="s">
        <v>96</v>
      </c>
      <c r="B71" s="27">
        <v>14.98</v>
      </c>
      <c r="C71" s="27"/>
      <c r="D71" s="27">
        <v>11.92</v>
      </c>
      <c r="E71" s="27"/>
      <c r="F71" s="27">
        <v>10.94</v>
      </c>
      <c r="G71" s="27">
        <v>11.82</v>
      </c>
      <c r="H71" s="27"/>
      <c r="I71" s="27">
        <v>10.43</v>
      </c>
      <c r="J71" s="27"/>
      <c r="K71" s="27"/>
      <c r="L71" s="13">
        <v>10.43</v>
      </c>
      <c r="M71" s="28"/>
      <c r="N71" s="27">
        <v>33.049999999999997</v>
      </c>
      <c r="O71" s="27"/>
      <c r="P71" s="13">
        <v>25.88</v>
      </c>
      <c r="Q71" s="13"/>
      <c r="R71" s="27">
        <v>25.11</v>
      </c>
      <c r="S71" s="27">
        <v>22.89</v>
      </c>
      <c r="T71" s="27"/>
      <c r="U71" s="27">
        <v>23.23</v>
      </c>
      <c r="V71" s="27"/>
      <c r="W71" s="27"/>
      <c r="X71" s="27">
        <v>22.4</v>
      </c>
      <c r="Y71" s="29"/>
      <c r="Z71" s="27"/>
      <c r="AA71" s="27"/>
      <c r="AB71" s="13" t="s">
        <v>97</v>
      </c>
    </row>
    <row r="72" spans="1:29" ht="14.4" customHeight="1">
      <c r="A72" s="13" t="s">
        <v>98</v>
      </c>
      <c r="B72" s="27">
        <v>9.94</v>
      </c>
      <c r="C72" s="27"/>
      <c r="D72" s="27">
        <v>8.7200000000000006</v>
      </c>
      <c r="E72" s="27">
        <v>9.06</v>
      </c>
      <c r="F72" s="27"/>
      <c r="G72" s="27">
        <v>8.44</v>
      </c>
      <c r="H72" s="27"/>
      <c r="I72" s="27">
        <v>8.31</v>
      </c>
      <c r="J72" s="27"/>
      <c r="K72" s="27"/>
      <c r="L72" s="13"/>
      <c r="M72" s="28"/>
      <c r="N72" s="27">
        <v>20.53</v>
      </c>
      <c r="O72" s="27"/>
      <c r="P72" s="13">
        <v>17.72</v>
      </c>
      <c r="Q72" s="13">
        <v>20.62</v>
      </c>
      <c r="R72" s="27"/>
      <c r="S72" s="27">
        <v>17.12</v>
      </c>
      <c r="T72" s="27"/>
      <c r="U72" s="27">
        <v>17.600000000000001</v>
      </c>
      <c r="V72" s="27"/>
      <c r="W72" s="27"/>
      <c r="X72" s="27"/>
      <c r="Y72" s="29"/>
      <c r="Z72" s="27"/>
      <c r="AA72" s="27"/>
      <c r="AB72" s="13"/>
    </row>
    <row r="73" spans="1:29" ht="14.4" customHeight="1">
      <c r="A73" s="13" t="s">
        <v>99</v>
      </c>
      <c r="B73" s="27"/>
      <c r="C73" s="27"/>
      <c r="D73" s="27"/>
      <c r="E73" s="27"/>
      <c r="F73" s="27"/>
      <c r="G73" s="27"/>
      <c r="H73" s="27"/>
      <c r="I73" s="27"/>
      <c r="J73" s="27"/>
      <c r="K73" s="27"/>
      <c r="L73" s="13"/>
      <c r="M73" s="28">
        <v>8.35</v>
      </c>
      <c r="N73" s="27"/>
      <c r="O73" s="27"/>
      <c r="P73" s="13"/>
      <c r="Q73" s="13"/>
      <c r="R73" s="27"/>
      <c r="S73" s="27"/>
      <c r="T73" s="27"/>
      <c r="U73" s="27"/>
      <c r="V73" s="27"/>
      <c r="W73" s="27"/>
      <c r="X73" s="27"/>
      <c r="Y73" s="29">
        <v>17.690000000000001</v>
      </c>
      <c r="Z73" s="27"/>
      <c r="AA73" s="27"/>
      <c r="AB73" s="13"/>
    </row>
    <row r="74" spans="1:29" ht="14.4" customHeight="1">
      <c r="A74" s="13" t="s">
        <v>100</v>
      </c>
      <c r="B74" s="27"/>
      <c r="C74" s="27"/>
      <c r="D74" s="27"/>
      <c r="E74" s="27"/>
      <c r="F74" s="27"/>
      <c r="G74" s="27"/>
      <c r="H74" s="27"/>
      <c r="I74" s="27"/>
      <c r="J74" s="27"/>
      <c r="K74" s="27"/>
      <c r="L74" s="13"/>
      <c r="M74" s="29">
        <v>9</v>
      </c>
      <c r="N74" s="27"/>
      <c r="O74" s="27"/>
      <c r="P74" s="13"/>
      <c r="Q74" s="13"/>
      <c r="R74" s="27"/>
      <c r="S74" s="27"/>
      <c r="T74" s="27"/>
      <c r="U74" s="27"/>
      <c r="V74" s="27"/>
      <c r="W74" s="27"/>
      <c r="X74" s="27"/>
      <c r="Y74" s="29">
        <v>17.690000000000001</v>
      </c>
      <c r="Z74" s="27"/>
      <c r="AA74" s="27"/>
      <c r="AB74" s="13"/>
    </row>
    <row r="75" spans="1:29" ht="14.4" customHeight="1">
      <c r="A75" s="13" t="s">
        <v>101</v>
      </c>
      <c r="B75" s="27"/>
      <c r="C75" s="27">
        <v>12.54</v>
      </c>
      <c r="D75" s="27">
        <v>10.029999999999999</v>
      </c>
      <c r="E75" s="27"/>
      <c r="F75" s="27">
        <v>10.210000000000001</v>
      </c>
      <c r="G75" s="27">
        <v>9.4600000000000009</v>
      </c>
      <c r="H75" s="27"/>
      <c r="I75" s="27">
        <v>9.4600000000000009</v>
      </c>
      <c r="J75" s="27"/>
      <c r="K75" s="27"/>
      <c r="L75" s="13">
        <v>8.6300000000000008</v>
      </c>
      <c r="M75" s="28"/>
      <c r="N75" s="27"/>
      <c r="O75" s="27">
        <v>23.4</v>
      </c>
      <c r="P75" s="27">
        <v>21.37</v>
      </c>
      <c r="Q75" s="27"/>
      <c r="R75" s="27">
        <v>21.38</v>
      </c>
      <c r="S75" s="27">
        <v>20.28</v>
      </c>
      <c r="T75" s="27"/>
      <c r="U75" s="27">
        <v>19.09</v>
      </c>
      <c r="V75" s="27"/>
      <c r="W75" s="27"/>
      <c r="X75" s="27" t="s">
        <v>102</v>
      </c>
      <c r="Y75" s="29"/>
      <c r="Z75" s="27"/>
      <c r="AA75" s="27"/>
      <c r="AB75" s="13"/>
    </row>
    <row r="76" spans="1:29" ht="14.4" customHeight="1">
      <c r="B76" s="38"/>
      <c r="C76" s="38"/>
      <c r="D76" s="38"/>
      <c r="E76" s="38"/>
      <c r="F76" s="38"/>
      <c r="G76" s="38"/>
      <c r="H76" s="38"/>
      <c r="I76" s="38"/>
      <c r="J76" s="38"/>
      <c r="K76" s="38"/>
      <c r="L76" s="39"/>
      <c r="N76" s="38"/>
      <c r="O76" s="38"/>
      <c r="X76" s="39" t="s">
        <v>103</v>
      </c>
    </row>
    <row r="77" spans="1:29" ht="14.4" customHeight="1">
      <c r="B77" s="38"/>
      <c r="C77" s="38"/>
      <c r="D77" s="38"/>
      <c r="E77" s="38"/>
      <c r="F77" s="38"/>
      <c r="G77" s="38"/>
      <c r="H77" s="38"/>
      <c r="I77" s="38"/>
      <c r="J77" s="38"/>
      <c r="K77" s="38"/>
      <c r="L77" s="39"/>
      <c r="N77" s="38"/>
      <c r="O77" s="38"/>
      <c r="X77" s="39"/>
    </row>
    <row r="78" spans="1:29" ht="14.4" customHeight="1">
      <c r="B78" s="38"/>
      <c r="C78" s="38"/>
      <c r="D78" s="38"/>
      <c r="E78" s="38"/>
      <c r="F78" s="38"/>
      <c r="G78" s="38"/>
      <c r="H78" s="38"/>
      <c r="I78" s="38"/>
      <c r="J78" s="38"/>
      <c r="K78" s="38"/>
      <c r="L78" s="39"/>
      <c r="N78" s="38"/>
      <c r="O78" s="38"/>
      <c r="X78" s="39"/>
    </row>
    <row r="79" spans="1:29" ht="14.4" customHeight="1">
      <c r="B79" s="38"/>
      <c r="C79" s="38"/>
      <c r="D79" s="38"/>
      <c r="E79" s="38"/>
      <c r="F79" s="38"/>
      <c r="G79" s="38"/>
      <c r="H79" s="38"/>
      <c r="I79" s="38"/>
      <c r="J79" s="38"/>
      <c r="K79" s="38"/>
      <c r="L79" s="39"/>
      <c r="N79" s="38"/>
      <c r="O79" s="38"/>
      <c r="X79" s="39"/>
    </row>
    <row r="80" spans="1:29" ht="14.4" customHeight="1">
      <c r="B80" s="38"/>
      <c r="C80" s="38"/>
      <c r="D80" s="38"/>
      <c r="E80" s="38"/>
      <c r="F80" s="38"/>
      <c r="G80" s="38"/>
      <c r="H80" s="38"/>
      <c r="I80" s="38"/>
      <c r="J80" s="38"/>
      <c r="K80" s="38"/>
      <c r="L80" s="39"/>
      <c r="N80" s="38"/>
      <c r="O80" s="38"/>
      <c r="X80" s="39"/>
    </row>
    <row r="81" spans="2:24" ht="14.4" customHeight="1">
      <c r="B81" s="38"/>
      <c r="C81" s="38"/>
      <c r="D81" s="38"/>
      <c r="E81" s="38"/>
      <c r="F81" s="38"/>
      <c r="G81" s="38"/>
      <c r="H81" s="38"/>
      <c r="I81" s="38"/>
      <c r="J81" s="38"/>
      <c r="K81" s="38"/>
      <c r="L81" s="39"/>
      <c r="N81" s="38"/>
      <c r="O81" s="38"/>
      <c r="X81" s="39"/>
    </row>
    <row r="82" spans="2:24" ht="14.4" customHeight="1">
      <c r="B82" s="38"/>
      <c r="C82" s="38"/>
      <c r="D82" s="38"/>
      <c r="E82" s="38"/>
      <c r="F82" s="38"/>
      <c r="G82" s="38"/>
      <c r="H82" s="38"/>
      <c r="I82" s="38"/>
      <c r="J82" s="38"/>
      <c r="K82" s="38"/>
      <c r="L82" s="39"/>
      <c r="N82" s="38"/>
      <c r="O82" s="38"/>
      <c r="X82" s="39"/>
    </row>
    <row r="83" spans="2:24" ht="14.4" customHeight="1">
      <c r="B83" s="38"/>
      <c r="C83" s="38"/>
      <c r="D83" s="38"/>
      <c r="E83" s="38"/>
      <c r="F83" s="38"/>
      <c r="G83" s="38"/>
      <c r="H83" s="38"/>
      <c r="I83" s="38"/>
      <c r="J83" s="38"/>
      <c r="K83" s="38"/>
      <c r="L83" s="39"/>
      <c r="N83" s="38"/>
      <c r="O83" s="38"/>
      <c r="X83" s="39"/>
    </row>
    <row r="84" spans="2:24" ht="14.4" customHeight="1">
      <c r="B84" s="38"/>
      <c r="C84" s="38"/>
      <c r="D84" s="38"/>
      <c r="E84" s="38"/>
      <c r="F84" s="38"/>
      <c r="G84" s="38"/>
      <c r="H84" s="38"/>
      <c r="I84" s="38"/>
      <c r="J84" s="38"/>
      <c r="K84" s="38"/>
      <c r="L84" s="39"/>
      <c r="N84" s="38"/>
      <c r="O84" s="38"/>
      <c r="X84" s="39"/>
    </row>
    <row r="85" spans="2:24" ht="14.4" customHeight="1">
      <c r="B85" s="38"/>
      <c r="C85" s="38"/>
      <c r="D85" s="38"/>
      <c r="E85" s="38"/>
      <c r="F85" s="38"/>
      <c r="G85" s="38"/>
      <c r="H85" s="38"/>
      <c r="I85" s="38"/>
      <c r="J85" s="38"/>
      <c r="K85" s="38"/>
      <c r="L85" s="39"/>
      <c r="N85" s="38"/>
      <c r="O85" s="38"/>
      <c r="X85" s="39"/>
    </row>
    <row r="86" spans="2:24" ht="14.4" customHeight="1">
      <c r="B86" s="38"/>
      <c r="C86" s="38"/>
      <c r="D86" s="38"/>
      <c r="E86" s="38"/>
      <c r="F86" s="38"/>
      <c r="G86" s="38"/>
      <c r="H86" s="38"/>
      <c r="I86" s="38"/>
      <c r="J86" s="38"/>
      <c r="K86" s="38"/>
      <c r="L86" s="39"/>
      <c r="N86" s="38"/>
      <c r="O86" s="38"/>
      <c r="X86" s="39"/>
    </row>
    <row r="87" spans="2:24" ht="14.4" customHeight="1">
      <c r="B87" s="38"/>
      <c r="C87" s="38"/>
      <c r="D87" s="38"/>
      <c r="E87" s="38"/>
      <c r="F87" s="38"/>
      <c r="G87" s="38"/>
      <c r="H87" s="38"/>
      <c r="I87" s="38"/>
      <c r="J87" s="38"/>
      <c r="K87" s="38"/>
      <c r="L87" s="39"/>
      <c r="N87" s="38"/>
      <c r="O87" s="38"/>
      <c r="X87" s="39"/>
    </row>
    <row r="88" spans="2:24" ht="14.4" customHeight="1">
      <c r="B88" s="38"/>
      <c r="C88" s="38"/>
      <c r="D88" s="38"/>
      <c r="E88" s="38"/>
      <c r="F88" s="38"/>
      <c r="G88" s="38"/>
      <c r="H88" s="38"/>
      <c r="I88" s="38"/>
      <c r="J88" s="38"/>
      <c r="K88" s="38"/>
      <c r="L88" s="39"/>
      <c r="N88" s="38"/>
      <c r="O88" s="38"/>
      <c r="X88" s="39"/>
    </row>
    <row r="89" spans="2:24" ht="14.4" customHeight="1">
      <c r="B89" s="38"/>
      <c r="C89" s="38"/>
      <c r="D89" s="38"/>
      <c r="E89" s="38"/>
      <c r="F89" s="38"/>
      <c r="G89" s="38"/>
      <c r="H89" s="38"/>
      <c r="I89" s="38"/>
      <c r="J89" s="38"/>
      <c r="K89" s="38"/>
      <c r="L89" s="39"/>
      <c r="N89" s="38"/>
      <c r="O89" s="38"/>
      <c r="X89" s="39"/>
    </row>
    <row r="90" spans="2:24" ht="14.4" customHeight="1">
      <c r="B90" s="38"/>
      <c r="C90" s="38"/>
      <c r="D90" s="38"/>
      <c r="E90" s="38"/>
      <c r="F90" s="38"/>
      <c r="G90" s="38"/>
      <c r="H90" s="38"/>
      <c r="I90" s="38"/>
      <c r="J90" s="38"/>
      <c r="K90" s="38"/>
      <c r="L90" s="39"/>
      <c r="N90" s="38"/>
      <c r="O90" s="38"/>
      <c r="X90" s="39"/>
    </row>
    <row r="91" spans="2:24" ht="14.4" customHeight="1">
      <c r="B91" s="38"/>
      <c r="C91" s="38"/>
      <c r="D91" s="38"/>
      <c r="E91" s="38"/>
      <c r="F91" s="38"/>
      <c r="G91" s="38"/>
      <c r="H91" s="38"/>
      <c r="I91" s="38"/>
      <c r="J91" s="38"/>
      <c r="K91" s="38"/>
      <c r="L91" s="39"/>
      <c r="N91" s="38"/>
      <c r="O91" s="38"/>
      <c r="X91" s="39"/>
    </row>
    <row r="92" spans="2:24" ht="14.4" customHeight="1">
      <c r="B92" s="38"/>
      <c r="C92" s="38"/>
      <c r="D92" s="38"/>
      <c r="E92" s="38"/>
      <c r="F92" s="38"/>
      <c r="G92" s="38"/>
      <c r="H92" s="38"/>
      <c r="I92" s="38"/>
      <c r="J92" s="38"/>
      <c r="K92" s="38"/>
      <c r="L92" s="39"/>
      <c r="N92" s="38"/>
      <c r="O92" s="38"/>
      <c r="X92" s="39"/>
    </row>
    <row r="93" spans="2:24" ht="14.4" customHeight="1">
      <c r="B93" s="38"/>
      <c r="C93" s="38"/>
      <c r="D93" s="38"/>
      <c r="E93" s="38"/>
      <c r="F93" s="38"/>
      <c r="G93" s="38"/>
      <c r="H93" s="38"/>
      <c r="I93" s="38"/>
      <c r="J93" s="38"/>
      <c r="K93" s="38"/>
      <c r="L93" s="39"/>
      <c r="N93" s="38"/>
      <c r="O93" s="38"/>
      <c r="X93" s="39"/>
    </row>
    <row r="94" spans="2:24" ht="14.4" customHeight="1">
      <c r="B94" s="38"/>
      <c r="C94" s="38"/>
      <c r="D94" s="38"/>
      <c r="E94" s="38"/>
      <c r="F94" s="38"/>
      <c r="G94" s="38"/>
      <c r="H94" s="38"/>
      <c r="I94" s="38"/>
      <c r="J94" s="38"/>
      <c r="K94" s="38"/>
      <c r="L94" s="39"/>
      <c r="N94" s="38"/>
      <c r="O94" s="38"/>
      <c r="X94" s="39"/>
    </row>
    <row r="95" spans="2:24" ht="14.4" customHeight="1">
      <c r="B95" s="38"/>
      <c r="C95" s="38"/>
      <c r="D95" s="38"/>
      <c r="E95" s="38"/>
      <c r="F95" s="38"/>
      <c r="G95" s="38"/>
      <c r="H95" s="38"/>
      <c r="I95" s="38"/>
      <c r="J95" s="38"/>
      <c r="K95" s="38"/>
      <c r="L95" s="39"/>
      <c r="N95" s="38"/>
      <c r="O95" s="38"/>
      <c r="X95" s="39"/>
    </row>
    <row r="96" spans="2:24" ht="14.4" customHeight="1">
      <c r="B96" s="38"/>
      <c r="C96" s="38"/>
      <c r="D96" s="38"/>
      <c r="E96" s="38"/>
      <c r="F96" s="38"/>
      <c r="G96" s="38"/>
      <c r="H96" s="38"/>
      <c r="I96" s="38"/>
      <c r="J96" s="38"/>
      <c r="K96" s="38"/>
      <c r="L96" s="39"/>
      <c r="N96" s="38"/>
      <c r="O96" s="38"/>
      <c r="X96" s="39"/>
    </row>
    <row r="97" spans="2:24" ht="14.4" customHeight="1">
      <c r="B97" s="38"/>
      <c r="C97" s="38"/>
      <c r="D97" s="38"/>
      <c r="E97" s="38"/>
      <c r="F97" s="38"/>
      <c r="G97" s="38"/>
      <c r="H97" s="38"/>
      <c r="I97" s="38"/>
      <c r="J97" s="38"/>
      <c r="K97" s="38"/>
      <c r="L97" s="39"/>
      <c r="N97" s="38"/>
      <c r="O97" s="38"/>
      <c r="X97" s="39"/>
    </row>
    <row r="98" spans="2:24" ht="14.4" customHeight="1">
      <c r="B98" s="38"/>
      <c r="C98" s="38"/>
      <c r="D98" s="38"/>
      <c r="E98" s="38"/>
      <c r="F98" s="38"/>
      <c r="G98" s="38"/>
      <c r="H98" s="38"/>
      <c r="I98" s="38"/>
      <c r="J98" s="38"/>
      <c r="K98" s="38"/>
      <c r="L98" s="39"/>
      <c r="N98" s="38"/>
      <c r="O98" s="38"/>
      <c r="X98" s="39"/>
    </row>
    <row r="99" spans="2:24" ht="14.4" customHeight="1">
      <c r="B99" s="38"/>
      <c r="C99" s="38"/>
      <c r="D99" s="38"/>
      <c r="E99" s="38"/>
      <c r="F99" s="38"/>
      <c r="G99" s="38"/>
      <c r="H99" s="38"/>
      <c r="I99" s="38"/>
      <c r="J99" s="38"/>
      <c r="K99" s="38"/>
      <c r="L99" s="39"/>
      <c r="N99" s="38"/>
      <c r="O99" s="38"/>
      <c r="X99" s="39"/>
    </row>
    <row r="100" spans="2:24" ht="14.4" customHeight="1">
      <c r="B100" s="38"/>
      <c r="C100" s="38"/>
      <c r="D100" s="38"/>
      <c r="E100" s="38"/>
      <c r="F100" s="38"/>
      <c r="G100" s="38"/>
      <c r="H100" s="38"/>
      <c r="I100" s="38"/>
      <c r="J100" s="38"/>
      <c r="K100" s="38"/>
      <c r="L100" s="39"/>
      <c r="N100" s="38"/>
      <c r="O100" s="38"/>
      <c r="X100" s="39"/>
    </row>
  </sheetData>
  <phoneticPr fontId="1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34"/>
  <sheetViews>
    <sheetView tabSelected="1" workbookViewId="0">
      <selection activeCell="H4" sqref="H4"/>
    </sheetView>
  </sheetViews>
  <sheetFormatPr defaultColWidth="14.3984375" defaultRowHeight="13.8"/>
  <cols>
    <col min="1" max="8" width="11" customWidth="1"/>
    <col min="9" max="19" width="8.69921875" customWidth="1"/>
  </cols>
  <sheetData>
    <row r="1" spans="1:19" ht="14.4" customHeight="1">
      <c r="A1" t="s">
        <v>123</v>
      </c>
    </row>
    <row r="2" spans="1:19" ht="14.4" customHeight="1">
      <c r="A2" s="40" t="s">
        <v>104</v>
      </c>
      <c r="B2" s="41" t="s">
        <v>105</v>
      </c>
      <c r="C2" s="41" t="s">
        <v>106</v>
      </c>
      <c r="D2" s="41" t="s">
        <v>107</v>
      </c>
      <c r="E2" s="41" t="s">
        <v>108</v>
      </c>
      <c r="F2" s="41" t="s">
        <v>109</v>
      </c>
      <c r="G2" s="41" t="s">
        <v>110</v>
      </c>
      <c r="H2" s="87" t="s">
        <v>124</v>
      </c>
      <c r="I2" t="s">
        <v>111</v>
      </c>
    </row>
    <row r="3" spans="1:19" ht="14.4" customHeight="1" thickBot="1">
      <c r="A3" s="40" t="s">
        <v>112</v>
      </c>
      <c r="B3" s="42" t="s">
        <v>113</v>
      </c>
      <c r="C3" s="42" t="s">
        <v>114</v>
      </c>
      <c r="D3" s="42" t="s">
        <v>115</v>
      </c>
      <c r="E3" s="42" t="s">
        <v>116</v>
      </c>
      <c r="F3" s="42" t="s">
        <v>117</v>
      </c>
      <c r="G3" s="42" t="s">
        <v>118</v>
      </c>
      <c r="H3" s="90" t="s">
        <v>506</v>
      </c>
      <c r="I3" s="85"/>
      <c r="J3" s="54" t="s">
        <v>126</v>
      </c>
    </row>
    <row r="4" spans="1:19" ht="14.4" customHeight="1" thickBot="1">
      <c r="A4" s="13" t="s">
        <v>127</v>
      </c>
      <c r="B4" s="56" t="s">
        <v>128</v>
      </c>
      <c r="C4" s="56" t="s">
        <v>129</v>
      </c>
      <c r="D4" s="57">
        <v>5.54</v>
      </c>
      <c r="E4" s="57">
        <v>4.83</v>
      </c>
      <c r="F4" s="57">
        <v>21.74</v>
      </c>
      <c r="G4" s="81">
        <v>11.93</v>
      </c>
      <c r="H4" s="88">
        <v>16.5</v>
      </c>
      <c r="I4" s="84" t="s">
        <v>119</v>
      </c>
    </row>
    <row r="5" spans="1:19" ht="14.4" customHeight="1" thickBot="1">
      <c r="A5" s="13" t="s">
        <v>501</v>
      </c>
      <c r="B5" s="56" t="s">
        <v>518</v>
      </c>
      <c r="C5" s="56" t="s">
        <v>520</v>
      </c>
      <c r="D5" s="57">
        <v>5.09</v>
      </c>
      <c r="E5" s="57">
        <v>4.5</v>
      </c>
      <c r="F5" s="57">
        <v>21.7</v>
      </c>
      <c r="G5" s="81">
        <v>10.4</v>
      </c>
      <c r="H5" s="88">
        <v>15.5</v>
      </c>
      <c r="I5" s="44" t="s">
        <v>120</v>
      </c>
      <c r="J5" s="44"/>
      <c r="K5" s="44"/>
      <c r="L5" s="44"/>
      <c r="M5" s="44"/>
      <c r="N5" s="44"/>
      <c r="O5" s="44"/>
      <c r="P5" s="44"/>
      <c r="Q5" s="44"/>
      <c r="R5" s="44"/>
      <c r="S5" s="45"/>
    </row>
    <row r="6" spans="1:19" ht="14.4" customHeight="1" thickBot="1">
      <c r="A6" s="23" t="s">
        <v>18</v>
      </c>
      <c r="B6" s="56" t="s">
        <v>131</v>
      </c>
      <c r="C6" s="56" t="s">
        <v>132</v>
      </c>
      <c r="D6" s="57">
        <v>4.38</v>
      </c>
      <c r="E6" s="57">
        <v>3.78</v>
      </c>
      <c r="F6" s="57">
        <v>18.5</v>
      </c>
      <c r="G6" s="82">
        <v>8.0399999999999991</v>
      </c>
      <c r="H6" s="88">
        <v>12.5</v>
      </c>
      <c r="I6" s="46" t="s">
        <v>507</v>
      </c>
      <c r="J6" s="46"/>
      <c r="K6" s="46"/>
      <c r="L6" s="46"/>
      <c r="M6" s="46"/>
      <c r="N6" s="46"/>
      <c r="O6" s="46"/>
      <c r="P6" s="46"/>
      <c r="Q6" s="46"/>
      <c r="R6" s="46"/>
      <c r="S6" s="47"/>
    </row>
    <row r="7" spans="1:19" ht="14.4" customHeight="1" thickBot="1">
      <c r="A7" s="13" t="s">
        <v>29</v>
      </c>
      <c r="B7" s="56" t="s">
        <v>519</v>
      </c>
      <c r="C7" s="56" t="s">
        <v>133</v>
      </c>
      <c r="D7" s="57">
        <v>4.18</v>
      </c>
      <c r="E7" s="57">
        <v>3.52</v>
      </c>
      <c r="F7" s="57">
        <v>16</v>
      </c>
      <c r="G7" s="82">
        <v>7.34</v>
      </c>
      <c r="H7" s="88">
        <v>11</v>
      </c>
      <c r="I7" s="44" t="s">
        <v>121</v>
      </c>
      <c r="J7" s="44"/>
      <c r="K7" s="44"/>
      <c r="L7" s="44"/>
      <c r="M7" s="44"/>
      <c r="N7" s="44"/>
      <c r="O7" s="44"/>
      <c r="P7" s="44"/>
      <c r="Q7" s="44"/>
      <c r="R7" s="44"/>
      <c r="S7" s="45"/>
    </row>
    <row r="8" spans="1:19" ht="14.4" customHeight="1" thickBot="1">
      <c r="A8" s="13" t="s">
        <v>502</v>
      </c>
      <c r="B8" s="56" t="s">
        <v>135</v>
      </c>
      <c r="C8" s="56" t="s">
        <v>136</v>
      </c>
      <c r="D8" s="57">
        <v>4.08</v>
      </c>
      <c r="E8" s="57">
        <v>3.59</v>
      </c>
      <c r="F8" s="57">
        <v>17.78</v>
      </c>
      <c r="G8" s="82">
        <v>8.5500000000000007</v>
      </c>
      <c r="H8" s="88">
        <v>11.5</v>
      </c>
      <c r="I8" s="46" t="s">
        <v>508</v>
      </c>
      <c r="J8" s="46"/>
      <c r="K8" s="46"/>
      <c r="L8" s="46"/>
      <c r="M8" s="46"/>
      <c r="N8" s="46"/>
      <c r="O8" s="46"/>
      <c r="P8" s="46"/>
      <c r="Q8" s="46"/>
      <c r="R8" s="46"/>
      <c r="S8" s="47"/>
    </row>
    <row r="9" spans="1:19" ht="14.4" customHeight="1" thickBot="1">
      <c r="A9" s="13" t="s">
        <v>69</v>
      </c>
      <c r="B9" s="56" t="s">
        <v>137</v>
      </c>
      <c r="C9" s="56" t="s">
        <v>138</v>
      </c>
      <c r="D9" s="57">
        <v>4.1100000000000003</v>
      </c>
      <c r="E9" s="57">
        <v>3.51</v>
      </c>
      <c r="F9" s="57">
        <v>16.899999999999999</v>
      </c>
      <c r="G9" s="82">
        <v>7.11</v>
      </c>
      <c r="H9" s="88">
        <v>12</v>
      </c>
      <c r="I9" s="44" t="s">
        <v>511</v>
      </c>
      <c r="J9" s="44"/>
      <c r="K9" s="44"/>
      <c r="L9" s="44"/>
      <c r="M9" s="44"/>
      <c r="N9" s="44"/>
      <c r="O9" s="44"/>
      <c r="P9" s="44"/>
      <c r="Q9" s="44"/>
      <c r="R9" s="44"/>
      <c r="S9" s="45"/>
    </row>
    <row r="10" spans="1:19" ht="14.4" customHeight="1" thickBot="1">
      <c r="A10" s="18" t="s">
        <v>71</v>
      </c>
      <c r="B10" s="58" t="s">
        <v>139</v>
      </c>
      <c r="C10" s="58" t="s">
        <v>136</v>
      </c>
      <c r="D10" s="59">
        <v>4.5599999999999996</v>
      </c>
      <c r="E10" s="59">
        <v>4.28</v>
      </c>
      <c r="F10" s="59">
        <v>18.5</v>
      </c>
      <c r="G10" s="83">
        <v>8.51</v>
      </c>
      <c r="H10" s="89">
        <v>13.5</v>
      </c>
      <c r="I10" s="46" t="s">
        <v>509</v>
      </c>
      <c r="J10" s="46"/>
      <c r="K10" s="46"/>
      <c r="L10" s="46"/>
      <c r="M10" s="46"/>
      <c r="N10" s="46"/>
      <c r="O10" s="46"/>
      <c r="P10" s="46"/>
      <c r="Q10" s="46"/>
      <c r="R10" s="46"/>
      <c r="S10" s="47"/>
    </row>
    <row r="11" spans="1:19" ht="14.4" customHeight="1" thickBot="1">
      <c r="A11" s="13" t="s">
        <v>78</v>
      </c>
      <c r="B11" s="56" t="s">
        <v>140</v>
      </c>
      <c r="C11" s="56" t="s">
        <v>138</v>
      </c>
      <c r="D11" s="57">
        <v>4.24</v>
      </c>
      <c r="E11" s="57">
        <v>4.0199999999999996</v>
      </c>
      <c r="F11" s="57">
        <v>17.38</v>
      </c>
      <c r="G11" s="81">
        <v>8.17</v>
      </c>
      <c r="H11" s="88">
        <v>12.5</v>
      </c>
      <c r="I11" s="44" t="s">
        <v>512</v>
      </c>
      <c r="J11" s="44"/>
      <c r="K11" s="44"/>
      <c r="L11" s="44"/>
      <c r="M11" s="44"/>
      <c r="N11" s="44"/>
      <c r="O11" s="44"/>
      <c r="P11" s="44"/>
      <c r="Q11" s="44"/>
      <c r="R11" s="44"/>
      <c r="S11" s="45"/>
    </row>
    <row r="12" spans="1:19" ht="14.4" customHeight="1" thickBot="1">
      <c r="A12" s="18" t="s">
        <v>90</v>
      </c>
      <c r="B12" s="58" t="s">
        <v>141</v>
      </c>
      <c r="C12" s="58" t="s">
        <v>142</v>
      </c>
      <c r="D12" s="59">
        <v>4.92</v>
      </c>
      <c r="E12" s="59">
        <v>4.83</v>
      </c>
      <c r="F12" s="59">
        <v>21.04</v>
      </c>
      <c r="G12" s="83">
        <v>10.6</v>
      </c>
      <c r="H12" s="89">
        <v>16</v>
      </c>
      <c r="I12" s="46" t="s">
        <v>510</v>
      </c>
      <c r="J12" s="46"/>
      <c r="K12" s="46"/>
      <c r="L12" s="46"/>
      <c r="M12" s="46"/>
      <c r="N12" s="46"/>
      <c r="O12" s="46"/>
      <c r="P12" s="46"/>
      <c r="Q12" s="46"/>
      <c r="R12" s="46"/>
      <c r="S12" s="47"/>
    </row>
    <row r="13" spans="1:19" ht="14.4" customHeight="1" thickBot="1">
      <c r="A13" s="13" t="s">
        <v>503</v>
      </c>
      <c r="B13" s="56" t="s">
        <v>143</v>
      </c>
      <c r="C13" s="56" t="s">
        <v>521</v>
      </c>
      <c r="D13" s="57">
        <v>4.8499999999999996</v>
      </c>
      <c r="E13" s="57">
        <v>4.57</v>
      </c>
      <c r="F13" s="57">
        <v>21.08</v>
      </c>
      <c r="G13" s="81">
        <v>8.94</v>
      </c>
      <c r="H13" s="88">
        <v>15.5</v>
      </c>
      <c r="I13" s="44" t="s">
        <v>513</v>
      </c>
      <c r="J13" s="44"/>
      <c r="K13" s="44"/>
      <c r="L13" s="44"/>
      <c r="M13" s="44"/>
      <c r="N13" s="44"/>
      <c r="O13" s="44"/>
      <c r="P13" s="44"/>
      <c r="Q13" s="44"/>
      <c r="R13" s="44"/>
      <c r="S13" s="45"/>
    </row>
    <row r="14" spans="1:19" ht="14.4" customHeight="1" thickBot="1">
      <c r="A14" s="13" t="s">
        <v>92</v>
      </c>
      <c r="B14" s="56" t="s">
        <v>145</v>
      </c>
      <c r="C14" s="56" t="s">
        <v>142</v>
      </c>
      <c r="D14" s="57">
        <v>5.14</v>
      </c>
      <c r="E14" s="57">
        <v>4.82</v>
      </c>
      <c r="F14" s="57">
        <v>21.06</v>
      </c>
      <c r="G14" s="81">
        <v>9.34</v>
      </c>
      <c r="H14" s="88">
        <v>15.5</v>
      </c>
      <c r="I14" s="85" t="s">
        <v>516</v>
      </c>
      <c r="S14" s="48"/>
    </row>
    <row r="15" spans="1:19" ht="14.4" customHeight="1" thickBot="1">
      <c r="A15" s="13" t="s">
        <v>93</v>
      </c>
      <c r="B15" s="56" t="s">
        <v>146</v>
      </c>
      <c r="C15" s="56" t="s">
        <v>147</v>
      </c>
      <c r="D15" s="57">
        <v>5.4</v>
      </c>
      <c r="E15" s="57">
        <v>5.43</v>
      </c>
      <c r="F15" s="57">
        <v>22.7</v>
      </c>
      <c r="G15" s="81">
        <v>11.13</v>
      </c>
      <c r="H15" s="88">
        <v>16.5</v>
      </c>
      <c r="I15" s="44" t="s">
        <v>514</v>
      </c>
      <c r="J15" s="44"/>
      <c r="K15" s="44"/>
      <c r="L15" s="44"/>
      <c r="M15" s="44"/>
      <c r="N15" s="44"/>
      <c r="O15" s="44"/>
      <c r="P15" s="44"/>
      <c r="Q15" s="44"/>
      <c r="R15" s="44"/>
      <c r="S15" s="45"/>
    </row>
    <row r="16" spans="1:19" ht="14.4" customHeight="1" thickBot="1">
      <c r="A16" s="13" t="s">
        <v>148</v>
      </c>
      <c r="B16" s="56" t="s">
        <v>149</v>
      </c>
      <c r="C16" s="56" t="s">
        <v>150</v>
      </c>
      <c r="D16" s="57">
        <v>5.36</v>
      </c>
      <c r="E16" s="57">
        <v>5.2</v>
      </c>
      <c r="F16" s="57">
        <v>23.09</v>
      </c>
      <c r="G16" s="81">
        <v>11.06</v>
      </c>
      <c r="H16" s="88">
        <v>16.5</v>
      </c>
      <c r="I16" s="46" t="s">
        <v>517</v>
      </c>
      <c r="J16" s="46"/>
      <c r="K16" s="46"/>
      <c r="L16" s="46"/>
      <c r="M16" s="46"/>
      <c r="N16" s="46"/>
      <c r="O16" s="46"/>
      <c r="P16" s="46"/>
      <c r="Q16" s="46"/>
      <c r="R16" s="46"/>
      <c r="S16" s="47"/>
    </row>
    <row r="17" spans="1:18" ht="14.4" customHeight="1" thickBot="1">
      <c r="A17" s="13" t="s">
        <v>504</v>
      </c>
      <c r="B17" s="56" t="s">
        <v>97</v>
      </c>
      <c r="C17" s="56" t="s">
        <v>151</v>
      </c>
      <c r="D17" s="57">
        <v>4.92</v>
      </c>
      <c r="E17" s="57">
        <v>4.8899999999999997</v>
      </c>
      <c r="F17" s="57">
        <v>20.62</v>
      </c>
      <c r="G17" s="81">
        <v>9.01</v>
      </c>
      <c r="H17" s="88">
        <v>15.5</v>
      </c>
      <c r="I17" s="86"/>
      <c r="J17" s="93" t="s">
        <v>522</v>
      </c>
    </row>
    <row r="18" spans="1:18" ht="14.4" customHeight="1" thickBot="1">
      <c r="A18" s="23" t="s">
        <v>101</v>
      </c>
      <c r="B18" s="56" t="s">
        <v>152</v>
      </c>
      <c r="C18" s="56" t="s">
        <v>153</v>
      </c>
      <c r="D18" s="57">
        <v>4.96</v>
      </c>
      <c r="E18" s="57">
        <v>4.97</v>
      </c>
      <c r="F18" s="57">
        <v>22.54</v>
      </c>
      <c r="G18" s="81">
        <v>10.77</v>
      </c>
      <c r="H18" s="88">
        <v>16</v>
      </c>
      <c r="I18" s="86"/>
      <c r="J18" s="96" t="s">
        <v>491</v>
      </c>
      <c r="K18" s="95" t="s">
        <v>492</v>
      </c>
      <c r="L18" s="95"/>
      <c r="M18" s="95"/>
      <c r="N18" s="95"/>
    </row>
    <row r="19" spans="1:18" ht="14.4" customHeight="1" thickBot="1">
      <c r="A19" s="13" t="s">
        <v>505</v>
      </c>
      <c r="B19" s="56" t="s">
        <v>154</v>
      </c>
      <c r="C19" s="56" t="s">
        <v>155</v>
      </c>
      <c r="D19" s="57">
        <v>5.8</v>
      </c>
      <c r="E19" s="57">
        <v>5.81</v>
      </c>
      <c r="F19" s="57">
        <v>26.26</v>
      </c>
      <c r="G19" s="81">
        <v>11.22</v>
      </c>
      <c r="H19" s="88">
        <v>18.5</v>
      </c>
      <c r="J19" s="97" t="s">
        <v>493</v>
      </c>
      <c r="K19" s="95" t="s">
        <v>494</v>
      </c>
      <c r="L19" s="69"/>
      <c r="M19" s="69"/>
      <c r="N19" s="69"/>
    </row>
    <row r="20" spans="1:18" ht="14.4" customHeight="1">
      <c r="A20" s="13"/>
      <c r="B20" s="56"/>
      <c r="C20" s="56"/>
      <c r="D20" s="57"/>
      <c r="E20" s="57"/>
      <c r="F20" s="57"/>
      <c r="G20" s="81"/>
      <c r="H20" s="94"/>
      <c r="J20" s="98" t="s">
        <v>495</v>
      </c>
      <c r="K20" s="95" t="s">
        <v>496</v>
      </c>
      <c r="L20" s="69"/>
      <c r="M20" s="69"/>
      <c r="N20" s="69"/>
    </row>
    <row r="21" spans="1:18" ht="14.4" customHeight="1">
      <c r="A21" s="13"/>
      <c r="B21" s="56"/>
      <c r="C21" s="56"/>
      <c r="D21" s="57"/>
      <c r="E21" s="57"/>
      <c r="F21" s="57"/>
      <c r="G21" s="81"/>
      <c r="H21" s="94"/>
      <c r="J21" s="99" t="s">
        <v>497</v>
      </c>
      <c r="K21" s="95" t="s">
        <v>498</v>
      </c>
      <c r="L21" s="69"/>
      <c r="M21" s="69"/>
      <c r="N21" s="69"/>
    </row>
    <row r="22" spans="1:18" ht="14.4" customHeight="1">
      <c r="A22" s="23"/>
      <c r="B22" s="23"/>
      <c r="C22" s="23"/>
      <c r="D22" s="24"/>
      <c r="E22" s="24"/>
      <c r="F22" s="24"/>
      <c r="G22" s="23"/>
      <c r="I22" t="s">
        <v>122</v>
      </c>
    </row>
    <row r="23" spans="1:18" ht="14.4" customHeight="1">
      <c r="A23" s="56" t="s">
        <v>162</v>
      </c>
      <c r="B23" s="56"/>
      <c r="C23" s="56"/>
      <c r="D23" s="57"/>
      <c r="E23" s="57"/>
      <c r="F23" s="57"/>
      <c r="G23" s="56"/>
      <c r="H23" s="55"/>
      <c r="I23" s="91" t="s">
        <v>515</v>
      </c>
      <c r="J23" s="92"/>
      <c r="K23" s="92"/>
      <c r="L23" s="92"/>
      <c r="M23" s="92"/>
      <c r="N23" s="92"/>
      <c r="O23" s="92"/>
      <c r="P23" s="92"/>
      <c r="Q23" s="92"/>
      <c r="R23" s="92"/>
    </row>
    <row r="24" spans="1:18" ht="14.4" customHeight="1">
      <c r="A24" s="70" t="s">
        <v>104</v>
      </c>
      <c r="B24" s="71" t="s">
        <v>105</v>
      </c>
      <c r="C24" s="71" t="s">
        <v>106</v>
      </c>
      <c r="D24" s="72" t="s">
        <v>107</v>
      </c>
      <c r="E24" s="72" t="s">
        <v>108</v>
      </c>
      <c r="F24" s="72" t="s">
        <v>109</v>
      </c>
      <c r="G24" s="71" t="s">
        <v>110</v>
      </c>
      <c r="H24" s="55" t="s">
        <v>124</v>
      </c>
      <c r="I24" s="92"/>
      <c r="J24" s="92"/>
      <c r="K24" s="92"/>
      <c r="L24" s="92"/>
      <c r="M24" s="92"/>
      <c r="N24" s="92"/>
      <c r="O24" s="92"/>
      <c r="P24" s="92"/>
      <c r="Q24" s="92"/>
      <c r="R24" s="92"/>
    </row>
    <row r="25" spans="1:18" ht="14.4" customHeight="1">
      <c r="A25" s="70" t="s">
        <v>112</v>
      </c>
      <c r="B25" s="71" t="s">
        <v>113</v>
      </c>
      <c r="C25" s="71" t="s">
        <v>114</v>
      </c>
      <c r="D25" s="72" t="s">
        <v>115</v>
      </c>
      <c r="E25" s="72" t="s">
        <v>116</v>
      </c>
      <c r="F25" s="72" t="s">
        <v>117</v>
      </c>
      <c r="G25" s="71" t="s">
        <v>118</v>
      </c>
      <c r="H25" s="55" t="s">
        <v>125</v>
      </c>
      <c r="I25" s="92" t="s">
        <v>156</v>
      </c>
      <c r="J25" s="92"/>
      <c r="K25" s="92"/>
      <c r="L25" s="92"/>
      <c r="M25" s="92"/>
      <c r="N25" s="92"/>
      <c r="O25" s="92"/>
      <c r="P25" s="92"/>
      <c r="Q25" s="92"/>
      <c r="R25" s="92"/>
    </row>
    <row r="26" spans="1:18" ht="14.4" customHeight="1">
      <c r="A26" s="18" t="s">
        <v>7</v>
      </c>
      <c r="B26" s="58" t="s">
        <v>163</v>
      </c>
      <c r="C26" s="58" t="s">
        <v>164</v>
      </c>
      <c r="D26" s="59">
        <v>3.87</v>
      </c>
      <c r="E26" s="59">
        <v>3.13</v>
      </c>
      <c r="F26" s="59">
        <v>14.87</v>
      </c>
      <c r="G26" s="58">
        <v>6.06</v>
      </c>
      <c r="H26" s="55">
        <v>11</v>
      </c>
      <c r="I26" s="92"/>
      <c r="J26" s="92" t="s">
        <v>157</v>
      </c>
      <c r="K26" s="92"/>
      <c r="L26" s="92"/>
      <c r="M26" s="92"/>
      <c r="N26" s="92"/>
      <c r="O26" s="92"/>
      <c r="P26" s="92"/>
      <c r="Q26" s="92"/>
      <c r="R26" s="92"/>
    </row>
    <row r="27" spans="1:18" ht="14.4" customHeight="1">
      <c r="A27" s="18" t="s">
        <v>165</v>
      </c>
      <c r="B27" s="58"/>
      <c r="C27" s="58"/>
      <c r="D27" s="59"/>
      <c r="E27" s="59">
        <v>3.18</v>
      </c>
      <c r="F27" s="59"/>
      <c r="G27" s="58">
        <v>6.28</v>
      </c>
      <c r="H27" s="55"/>
      <c r="I27" s="92"/>
      <c r="J27" s="92" t="s">
        <v>158</v>
      </c>
      <c r="K27" s="92"/>
      <c r="L27" s="92"/>
      <c r="M27" s="92"/>
      <c r="N27" s="92"/>
      <c r="O27" s="92"/>
      <c r="P27" s="92"/>
      <c r="Q27" s="92"/>
      <c r="R27" s="92"/>
    </row>
    <row r="28" spans="1:18" ht="14.4" customHeight="1">
      <c r="A28" s="23" t="s">
        <v>127</v>
      </c>
      <c r="B28" s="56" t="s">
        <v>152</v>
      </c>
      <c r="C28" s="56" t="s">
        <v>130</v>
      </c>
      <c r="D28" s="57">
        <v>5.6</v>
      </c>
      <c r="E28" s="57">
        <v>4.93</v>
      </c>
      <c r="F28" s="57">
        <v>22.43</v>
      </c>
      <c r="G28" s="56">
        <v>12.9</v>
      </c>
      <c r="H28" s="55"/>
      <c r="I28" s="92"/>
      <c r="J28" s="92" t="s">
        <v>159</v>
      </c>
      <c r="K28" s="92"/>
      <c r="L28" s="92"/>
      <c r="M28" s="92"/>
      <c r="N28" s="92"/>
      <c r="O28" s="92"/>
      <c r="P28" s="92"/>
      <c r="Q28" s="92"/>
      <c r="R28" s="92"/>
    </row>
    <row r="29" spans="1:18" ht="14.4" customHeight="1">
      <c r="A29" s="23" t="s">
        <v>11</v>
      </c>
      <c r="B29" s="56" t="s">
        <v>166</v>
      </c>
      <c r="C29" s="56"/>
      <c r="D29" s="57"/>
      <c r="E29" s="57">
        <v>4.6500000000000004</v>
      </c>
      <c r="F29" s="57">
        <v>21.41</v>
      </c>
      <c r="G29" s="56">
        <v>9.6199999999999992</v>
      </c>
      <c r="H29" s="55"/>
      <c r="I29" s="92"/>
      <c r="J29" s="92" t="s">
        <v>160</v>
      </c>
      <c r="K29" s="92"/>
      <c r="L29" s="92"/>
      <c r="M29" s="92"/>
      <c r="N29" s="92"/>
      <c r="O29" s="92"/>
      <c r="P29" s="92"/>
      <c r="Q29" s="92"/>
      <c r="R29" s="92"/>
    </row>
    <row r="30" spans="1:18" ht="14.4" customHeight="1">
      <c r="A30" s="23" t="s">
        <v>14</v>
      </c>
      <c r="B30" s="56" t="s">
        <v>167</v>
      </c>
      <c r="C30" s="56" t="s">
        <v>168</v>
      </c>
      <c r="D30" s="57">
        <v>5.0599999999999996</v>
      </c>
      <c r="E30" s="57">
        <v>4.34</v>
      </c>
      <c r="F30" s="57">
        <v>20.32</v>
      </c>
      <c r="G30" s="56">
        <v>9.6199999999999992</v>
      </c>
      <c r="H30" s="55"/>
      <c r="I30" s="92" t="s">
        <v>161</v>
      </c>
      <c r="J30" s="92"/>
      <c r="K30" s="92"/>
      <c r="L30" s="92"/>
      <c r="M30" s="92"/>
      <c r="N30" s="92"/>
      <c r="O30" s="92"/>
      <c r="P30" s="92"/>
      <c r="Q30" s="92"/>
      <c r="R30" s="92"/>
    </row>
    <row r="31" spans="1:18" ht="14.4" customHeight="1">
      <c r="A31" s="13" t="s">
        <v>16</v>
      </c>
      <c r="B31" s="56" t="s">
        <v>10</v>
      </c>
      <c r="C31" s="56" t="s">
        <v>169</v>
      </c>
      <c r="D31" s="57"/>
      <c r="E31" s="57">
        <v>3.9</v>
      </c>
      <c r="F31" s="57"/>
      <c r="G31" s="56">
        <v>7.59</v>
      </c>
      <c r="H31" s="55"/>
      <c r="I31" s="92"/>
      <c r="J31" s="92"/>
      <c r="K31" s="92"/>
      <c r="L31" s="92"/>
      <c r="M31" s="92"/>
      <c r="N31" s="92"/>
      <c r="O31" s="92"/>
      <c r="P31" s="92"/>
      <c r="Q31" s="92"/>
      <c r="R31" s="92"/>
    </row>
    <row r="32" spans="1:18" ht="14.4" customHeight="1">
      <c r="A32" s="23" t="s">
        <v>15</v>
      </c>
      <c r="B32" s="56" t="s">
        <v>170</v>
      </c>
      <c r="C32" s="56" t="s">
        <v>171</v>
      </c>
      <c r="D32" s="57">
        <v>4.25</v>
      </c>
      <c r="E32" s="57">
        <v>3.66</v>
      </c>
      <c r="F32" s="57">
        <v>15.66</v>
      </c>
      <c r="G32" s="56">
        <v>7.96</v>
      </c>
      <c r="H32" s="55"/>
    </row>
    <row r="33" spans="1:10" ht="14.4" customHeight="1">
      <c r="A33" t="s">
        <v>20</v>
      </c>
      <c r="B33" s="55" t="s">
        <v>145</v>
      </c>
      <c r="C33" s="55"/>
      <c r="D33" s="55"/>
      <c r="E33" s="55"/>
      <c r="F33" s="55"/>
      <c r="G33" s="55"/>
      <c r="H33" s="55"/>
      <c r="J33" s="55"/>
    </row>
    <row r="34" spans="1:10" ht="14.4" customHeight="1">
      <c r="A34" t="s">
        <v>18</v>
      </c>
      <c r="B34" s="55" t="s">
        <v>167</v>
      </c>
      <c r="C34" s="55"/>
      <c r="D34" s="55"/>
      <c r="E34" s="55"/>
      <c r="F34" s="55"/>
      <c r="G34" s="55"/>
      <c r="H34" s="55"/>
    </row>
    <row r="35" spans="1:10" ht="14.4" customHeight="1">
      <c r="A35" s="40" t="s">
        <v>21</v>
      </c>
      <c r="B35" s="56"/>
      <c r="C35" s="56"/>
      <c r="D35" s="56"/>
      <c r="E35" s="56">
        <v>3.46</v>
      </c>
      <c r="F35" s="56"/>
      <c r="G35" s="56">
        <v>7.11</v>
      </c>
      <c r="H35" s="55"/>
    </row>
    <row r="36" spans="1:10" ht="14.4" customHeight="1">
      <c r="A36" s="40" t="s">
        <v>172</v>
      </c>
      <c r="B36" s="60" t="s">
        <v>173</v>
      </c>
      <c r="C36" s="60" t="s">
        <v>174</v>
      </c>
      <c r="D36" s="60">
        <v>4.04</v>
      </c>
      <c r="E36" s="60">
        <v>3.46</v>
      </c>
      <c r="F36" s="60">
        <v>15.48</v>
      </c>
      <c r="G36" s="60">
        <v>7.48</v>
      </c>
      <c r="H36" s="55"/>
    </row>
    <row r="37" spans="1:10" ht="14.4" customHeight="1">
      <c r="A37" s="13" t="s">
        <v>22</v>
      </c>
      <c r="B37" s="56" t="s">
        <v>139</v>
      </c>
      <c r="C37" s="56"/>
      <c r="D37" s="57"/>
      <c r="E37" s="56"/>
      <c r="F37" s="56"/>
      <c r="G37" s="56"/>
      <c r="H37" s="55"/>
    </row>
    <row r="38" spans="1:10" ht="14.4" customHeight="1">
      <c r="A38" s="23" t="s">
        <v>28</v>
      </c>
      <c r="B38" s="56" t="s">
        <v>97</v>
      </c>
      <c r="C38" s="56" t="s">
        <v>175</v>
      </c>
      <c r="D38" s="56"/>
      <c r="E38" s="56"/>
      <c r="F38" s="56"/>
      <c r="G38" s="57"/>
      <c r="H38" s="55"/>
    </row>
    <row r="39" spans="1:10" ht="14.4" customHeight="1">
      <c r="A39" s="13" t="s">
        <v>176</v>
      </c>
      <c r="B39" s="56" t="s">
        <v>10</v>
      </c>
      <c r="C39" s="56" t="s">
        <v>169</v>
      </c>
      <c r="D39" s="57"/>
      <c r="E39" s="56"/>
      <c r="F39" s="57"/>
      <c r="G39" s="57"/>
      <c r="H39" s="55"/>
    </row>
    <row r="40" spans="1:10" ht="14.4" customHeight="1">
      <c r="A40" s="23" t="s">
        <v>29</v>
      </c>
      <c r="B40" s="56" t="s">
        <v>10</v>
      </c>
      <c r="C40" s="56" t="s">
        <v>177</v>
      </c>
      <c r="D40" s="56">
        <v>3.92</v>
      </c>
      <c r="E40" s="56">
        <v>3.4</v>
      </c>
      <c r="F40" s="56">
        <v>15.3</v>
      </c>
      <c r="G40" s="56">
        <v>6.88</v>
      </c>
      <c r="H40" s="55"/>
    </row>
    <row r="41" spans="1:10" ht="14.4" customHeight="1">
      <c r="A41" s="13" t="s">
        <v>32</v>
      </c>
      <c r="B41" s="56" t="s">
        <v>152</v>
      </c>
      <c r="C41" s="56" t="s">
        <v>151</v>
      </c>
      <c r="D41" s="56">
        <v>4.95</v>
      </c>
      <c r="E41" s="56">
        <v>4.42</v>
      </c>
      <c r="F41" s="56">
        <v>20.53</v>
      </c>
      <c r="G41" s="56">
        <v>10.57</v>
      </c>
      <c r="H41" s="55"/>
    </row>
    <row r="42" spans="1:10" ht="14.4" customHeight="1">
      <c r="A42" s="23" t="s">
        <v>47</v>
      </c>
      <c r="B42" s="56"/>
      <c r="C42" s="56"/>
      <c r="D42" s="57"/>
      <c r="E42" s="56"/>
      <c r="F42" s="56">
        <v>16.5</v>
      </c>
      <c r="G42" s="56"/>
      <c r="H42" s="55"/>
    </row>
    <row r="43" spans="1:10" ht="14.4" customHeight="1">
      <c r="A43" s="13" t="s">
        <v>45</v>
      </c>
      <c r="B43" s="56" t="s">
        <v>128</v>
      </c>
      <c r="C43" s="56" t="s">
        <v>178</v>
      </c>
      <c r="D43" s="56"/>
      <c r="E43" s="56"/>
      <c r="F43" s="56">
        <v>20.239999999999998</v>
      </c>
      <c r="G43" s="56"/>
      <c r="H43" s="55"/>
    </row>
    <row r="44" spans="1:10" ht="14.4" customHeight="1">
      <c r="A44" s="23" t="s">
        <v>55</v>
      </c>
      <c r="B44" s="56" t="s">
        <v>179</v>
      </c>
      <c r="C44" s="56" t="s">
        <v>180</v>
      </c>
      <c r="D44" s="57">
        <v>4.3099999999999996</v>
      </c>
      <c r="E44" s="56">
        <v>3.77</v>
      </c>
      <c r="F44" s="56">
        <v>16.11</v>
      </c>
      <c r="G44" s="56">
        <v>7.54</v>
      </c>
      <c r="H44" s="55"/>
    </row>
    <row r="45" spans="1:10" ht="14.4" customHeight="1">
      <c r="A45" s="13" t="s">
        <v>57</v>
      </c>
      <c r="B45" s="56" t="s">
        <v>181</v>
      </c>
      <c r="C45" s="56" t="s">
        <v>182</v>
      </c>
      <c r="D45" s="56">
        <v>4.16</v>
      </c>
      <c r="E45" s="57">
        <v>3.75</v>
      </c>
      <c r="F45" s="57"/>
      <c r="G45" s="56"/>
      <c r="H45" s="55"/>
    </row>
    <row r="46" spans="1:10" ht="14.4" customHeight="1">
      <c r="A46" s="18" t="s">
        <v>64</v>
      </c>
      <c r="B46" s="58" t="s">
        <v>137</v>
      </c>
      <c r="C46" s="58" t="s">
        <v>183</v>
      </c>
      <c r="D46" s="59">
        <v>4.4000000000000004</v>
      </c>
      <c r="E46" s="58">
        <v>4.0599999999999996</v>
      </c>
      <c r="F46" s="59">
        <v>17.09</v>
      </c>
      <c r="G46" s="58">
        <v>8.64</v>
      </c>
      <c r="H46" s="55"/>
    </row>
    <row r="47" spans="1:10" ht="14.4" customHeight="1">
      <c r="A47" s="23" t="s">
        <v>69</v>
      </c>
      <c r="B47" s="56" t="s">
        <v>137</v>
      </c>
      <c r="C47" s="56" t="s">
        <v>184</v>
      </c>
      <c r="D47" s="56">
        <v>4.21</v>
      </c>
      <c r="E47" s="56">
        <v>3.68</v>
      </c>
      <c r="F47" s="56">
        <v>17.8</v>
      </c>
      <c r="G47" s="56"/>
      <c r="H47" s="55"/>
    </row>
    <row r="48" spans="1:10" ht="14.4" customHeight="1">
      <c r="A48" s="23" t="s">
        <v>67</v>
      </c>
      <c r="B48" s="56" t="s">
        <v>140</v>
      </c>
      <c r="C48" s="56" t="s">
        <v>185</v>
      </c>
      <c r="D48" s="57">
        <v>4.43</v>
      </c>
      <c r="E48" s="57">
        <v>3.84</v>
      </c>
      <c r="F48" s="57">
        <v>17.649999999999999</v>
      </c>
      <c r="G48" s="56">
        <v>8.5</v>
      </c>
      <c r="H48" s="55"/>
    </row>
    <row r="49" spans="1:18" ht="14.4" customHeight="1">
      <c r="A49" s="18" t="s">
        <v>71</v>
      </c>
      <c r="B49" s="58" t="s">
        <v>167</v>
      </c>
      <c r="C49" s="58" t="s">
        <v>186</v>
      </c>
      <c r="D49" s="58">
        <v>4.5199999999999996</v>
      </c>
      <c r="E49" s="58">
        <v>4.34</v>
      </c>
      <c r="F49" s="59">
        <v>18</v>
      </c>
      <c r="G49" s="58">
        <v>8.98</v>
      </c>
      <c r="H49" s="55"/>
    </row>
    <row r="50" spans="1:18" ht="14.4" customHeight="1">
      <c r="A50" s="13" t="s">
        <v>187</v>
      </c>
      <c r="B50" s="56" t="s">
        <v>95</v>
      </c>
      <c r="C50" s="56"/>
      <c r="D50" s="57"/>
      <c r="E50" s="56"/>
      <c r="F50" s="56"/>
      <c r="G50" s="56"/>
      <c r="H50" s="55"/>
    </row>
    <row r="51" spans="1:18" ht="14.4" customHeight="1">
      <c r="A51" s="13" t="s">
        <v>85</v>
      </c>
      <c r="B51" s="56" t="s">
        <v>137</v>
      </c>
      <c r="C51" s="56" t="s">
        <v>188</v>
      </c>
      <c r="D51" s="57">
        <v>4.09</v>
      </c>
      <c r="E51" s="56">
        <v>3.82</v>
      </c>
      <c r="F51" s="56">
        <v>17.420000000000002</v>
      </c>
      <c r="G51" s="56">
        <v>8.76</v>
      </c>
      <c r="H51" s="55"/>
    </row>
    <row r="52" spans="1:18" ht="14.4" customHeight="1">
      <c r="A52" s="23" t="s">
        <v>81</v>
      </c>
      <c r="B52" s="56" t="s">
        <v>97</v>
      </c>
      <c r="C52" s="56" t="s">
        <v>189</v>
      </c>
      <c r="D52" s="56">
        <v>4.71</v>
      </c>
      <c r="E52" s="56">
        <v>4.26</v>
      </c>
      <c r="F52" s="56">
        <v>18.309999999999999</v>
      </c>
      <c r="G52" s="56">
        <v>8.68</v>
      </c>
      <c r="H52" s="55"/>
    </row>
    <row r="53" spans="1:18" ht="14.4" customHeight="1">
      <c r="A53" s="13" t="s">
        <v>83</v>
      </c>
      <c r="B53" s="56" t="s">
        <v>152</v>
      </c>
      <c r="C53" s="56" t="s">
        <v>129</v>
      </c>
      <c r="D53" s="57">
        <v>4.62</v>
      </c>
      <c r="E53" s="57">
        <v>4.1500000000000004</v>
      </c>
      <c r="F53" s="56">
        <v>18.71</v>
      </c>
      <c r="G53" s="56">
        <v>9.16</v>
      </c>
      <c r="H53" s="55"/>
    </row>
    <row r="54" spans="1:18" ht="14.4" customHeight="1">
      <c r="A54" s="13" t="s">
        <v>80</v>
      </c>
      <c r="B54" s="56" t="s">
        <v>167</v>
      </c>
      <c r="C54" s="56"/>
      <c r="D54" s="57"/>
      <c r="E54" s="56"/>
      <c r="F54" s="56"/>
      <c r="G54" s="56"/>
      <c r="H54" s="55"/>
    </row>
    <row r="55" spans="1:18" ht="14.4" customHeight="1">
      <c r="A55" s="18" t="s">
        <v>88</v>
      </c>
      <c r="B55" s="58" t="s">
        <v>149</v>
      </c>
      <c r="C55" s="58" t="s">
        <v>190</v>
      </c>
      <c r="D55" s="59">
        <v>5.31</v>
      </c>
      <c r="E55" s="58">
        <v>4.96</v>
      </c>
      <c r="F55" s="58">
        <v>22.71</v>
      </c>
      <c r="G55" s="58">
        <v>10.38</v>
      </c>
      <c r="H55" s="55"/>
      <c r="I55" s="91"/>
      <c r="J55" s="92"/>
      <c r="K55" s="92"/>
      <c r="L55" s="92"/>
      <c r="M55" s="92"/>
      <c r="N55" s="92"/>
      <c r="O55" s="92"/>
      <c r="P55" s="92"/>
      <c r="Q55" s="92"/>
      <c r="R55" s="92"/>
    </row>
    <row r="56" spans="1:18" ht="14.4" customHeight="1">
      <c r="A56" t="s">
        <v>86</v>
      </c>
      <c r="B56" s="55" t="s">
        <v>145</v>
      </c>
      <c r="C56" s="55" t="s">
        <v>191</v>
      </c>
      <c r="D56" s="55"/>
      <c r="E56" s="55">
        <v>4.95</v>
      </c>
      <c r="F56" s="55">
        <v>23.98</v>
      </c>
      <c r="G56" s="55">
        <v>11.31</v>
      </c>
      <c r="H56" s="55"/>
      <c r="I56" s="92"/>
      <c r="J56" s="92"/>
      <c r="K56" s="92"/>
      <c r="L56" s="92"/>
      <c r="M56" s="92"/>
      <c r="N56" s="92"/>
      <c r="O56" s="92"/>
      <c r="P56" s="92"/>
      <c r="Q56" s="92"/>
      <c r="R56" s="92"/>
    </row>
    <row r="57" spans="1:18" ht="14.4" customHeight="1">
      <c r="A57" t="s">
        <v>92</v>
      </c>
      <c r="B57" s="55" t="s">
        <v>143</v>
      </c>
      <c r="C57" s="55" t="s">
        <v>192</v>
      </c>
      <c r="D57" s="55">
        <v>5.31</v>
      </c>
      <c r="E57" s="55">
        <v>4.8899999999999997</v>
      </c>
      <c r="F57" s="55">
        <v>23.87</v>
      </c>
      <c r="G57" s="55">
        <v>10.56</v>
      </c>
      <c r="H57" s="55"/>
      <c r="I57" s="92"/>
      <c r="J57" s="92"/>
      <c r="K57" s="92"/>
      <c r="L57" s="92"/>
      <c r="M57" s="92"/>
      <c r="N57" s="92"/>
      <c r="O57" s="92"/>
      <c r="P57" s="92"/>
      <c r="Q57" s="92"/>
      <c r="R57" s="92"/>
    </row>
    <row r="58" spans="1:18" ht="14.4" customHeight="1">
      <c r="A58" s="40" t="s">
        <v>93</v>
      </c>
      <c r="B58" s="56" t="s">
        <v>143</v>
      </c>
      <c r="C58" s="56"/>
      <c r="D58" s="56"/>
      <c r="E58" s="56"/>
      <c r="F58" s="56"/>
      <c r="G58" s="56"/>
      <c r="H58" s="55"/>
      <c r="I58" s="92"/>
      <c r="J58" s="92"/>
      <c r="K58" s="92"/>
      <c r="L58" s="92"/>
      <c r="M58" s="92"/>
      <c r="N58" s="92"/>
      <c r="O58" s="92"/>
      <c r="P58" s="92"/>
      <c r="Q58" s="92"/>
      <c r="R58" s="92"/>
    </row>
    <row r="59" spans="1:18" ht="14.4" customHeight="1">
      <c r="A59" s="40" t="s">
        <v>94</v>
      </c>
      <c r="B59" s="60" t="s">
        <v>149</v>
      </c>
      <c r="C59" s="60" t="s">
        <v>193</v>
      </c>
      <c r="D59" s="60"/>
      <c r="E59" s="60"/>
      <c r="F59" s="60"/>
      <c r="G59" s="60"/>
      <c r="H59" s="55"/>
      <c r="I59" s="92"/>
      <c r="J59" s="92"/>
      <c r="K59" s="92"/>
      <c r="L59" s="92"/>
      <c r="M59" s="92"/>
      <c r="N59" s="92"/>
      <c r="O59" s="92"/>
      <c r="P59" s="92"/>
      <c r="Q59" s="92"/>
      <c r="R59" s="92"/>
    </row>
    <row r="60" spans="1:18" ht="14.4" customHeight="1">
      <c r="A60" s="13" t="s">
        <v>96</v>
      </c>
      <c r="B60" s="56" t="s">
        <v>194</v>
      </c>
      <c r="C60" s="56" t="s">
        <v>195</v>
      </c>
      <c r="D60" s="57">
        <v>7.03</v>
      </c>
      <c r="E60" s="56">
        <v>6.86</v>
      </c>
      <c r="F60" s="56">
        <v>29.41</v>
      </c>
      <c r="G60" s="56">
        <v>16.54</v>
      </c>
      <c r="H60" s="55"/>
      <c r="I60" s="92"/>
      <c r="J60" s="92"/>
      <c r="K60" s="92"/>
      <c r="L60" s="92"/>
      <c r="M60" s="92"/>
      <c r="N60" s="92"/>
      <c r="O60" s="92"/>
      <c r="P60" s="92"/>
      <c r="Q60" s="92"/>
      <c r="R60" s="92"/>
    </row>
    <row r="61" spans="1:18" ht="14.4" customHeight="1">
      <c r="A61" s="23" t="s">
        <v>101</v>
      </c>
      <c r="B61" s="56" t="s">
        <v>145</v>
      </c>
      <c r="C61" s="56" t="s">
        <v>196</v>
      </c>
      <c r="D61" s="56">
        <v>5.31</v>
      </c>
      <c r="E61" s="56">
        <v>4.8499999999999996</v>
      </c>
      <c r="F61" s="56">
        <v>22.59</v>
      </c>
      <c r="G61" s="56">
        <v>11.78</v>
      </c>
      <c r="H61" s="55"/>
      <c r="I61" s="92"/>
      <c r="J61" s="92"/>
      <c r="K61" s="92"/>
      <c r="L61" s="92"/>
      <c r="M61" s="92"/>
      <c r="N61" s="92"/>
      <c r="O61" s="92"/>
      <c r="P61" s="92"/>
      <c r="Q61" s="92"/>
      <c r="R61" s="92"/>
    </row>
    <row r="62" spans="1:18" ht="14.4" customHeight="1">
      <c r="A62" s="13"/>
      <c r="B62" s="13"/>
      <c r="C62" s="43"/>
      <c r="D62" s="27"/>
      <c r="E62" s="13"/>
      <c r="F62" s="27"/>
      <c r="G62" s="27"/>
    </row>
    <row r="63" spans="1:18" ht="14.4" customHeight="1">
      <c r="A63" s="56" t="s">
        <v>197</v>
      </c>
      <c r="B63" s="56"/>
      <c r="C63" s="56"/>
      <c r="D63" s="56"/>
      <c r="E63" s="56"/>
      <c r="F63" s="56" t="s">
        <v>198</v>
      </c>
      <c r="G63" s="56"/>
      <c r="H63" s="55"/>
    </row>
    <row r="64" spans="1:18" ht="14.4" customHeight="1">
      <c r="A64" s="70" t="s">
        <v>104</v>
      </c>
      <c r="B64" s="71" t="s">
        <v>105</v>
      </c>
      <c r="C64" s="71" t="s">
        <v>106</v>
      </c>
      <c r="D64" s="71" t="s">
        <v>107</v>
      </c>
      <c r="E64" s="71" t="s">
        <v>108</v>
      </c>
      <c r="F64" s="71" t="s">
        <v>109</v>
      </c>
      <c r="G64" s="71" t="s">
        <v>110</v>
      </c>
      <c r="H64" s="55" t="s">
        <v>124</v>
      </c>
    </row>
    <row r="65" spans="1:10" ht="14.4" customHeight="1">
      <c r="A65" s="73" t="s">
        <v>112</v>
      </c>
      <c r="B65" s="74" t="s">
        <v>113</v>
      </c>
      <c r="C65" s="74" t="s">
        <v>114</v>
      </c>
      <c r="D65" s="74" t="s">
        <v>115</v>
      </c>
      <c r="E65" s="74" t="s">
        <v>116</v>
      </c>
      <c r="F65" s="74" t="s">
        <v>117</v>
      </c>
      <c r="G65" s="74" t="s">
        <v>118</v>
      </c>
      <c r="H65" s="55" t="s">
        <v>125</v>
      </c>
    </row>
    <row r="66" spans="1:10" ht="14.4" customHeight="1">
      <c r="A66" s="13" t="s">
        <v>127</v>
      </c>
      <c r="B66" s="56" t="s">
        <v>199</v>
      </c>
      <c r="C66" s="56" t="s">
        <v>200</v>
      </c>
      <c r="D66" s="56">
        <v>5.58</v>
      </c>
      <c r="E66" s="56">
        <v>4.87</v>
      </c>
      <c r="F66" s="56">
        <v>22.67</v>
      </c>
      <c r="G66" s="56">
        <v>12.35</v>
      </c>
      <c r="H66" s="55"/>
    </row>
    <row r="67" spans="1:10" ht="14.4" customHeight="1">
      <c r="A67" s="23" t="s">
        <v>14</v>
      </c>
      <c r="B67" s="56" t="s">
        <v>139</v>
      </c>
      <c r="C67" s="56" t="s">
        <v>201</v>
      </c>
      <c r="D67" s="57">
        <v>5.18</v>
      </c>
      <c r="E67" s="56">
        <v>4.4800000000000004</v>
      </c>
      <c r="F67" s="56">
        <v>20.71</v>
      </c>
      <c r="G67" s="56">
        <v>10.5</v>
      </c>
      <c r="H67" s="55"/>
    </row>
    <row r="68" spans="1:10" ht="14.4" customHeight="1">
      <c r="A68" s="13" t="s">
        <v>16</v>
      </c>
      <c r="B68" s="56" t="s">
        <v>202</v>
      </c>
      <c r="C68" s="56" t="s">
        <v>203</v>
      </c>
      <c r="D68" s="56">
        <v>4.2300000000000004</v>
      </c>
      <c r="E68" s="57">
        <v>3.52</v>
      </c>
      <c r="F68" s="56">
        <v>16.53</v>
      </c>
      <c r="G68" s="56">
        <v>7.11</v>
      </c>
      <c r="H68" s="55"/>
    </row>
    <row r="69" spans="1:10" ht="14.4" customHeight="1">
      <c r="A69" s="23" t="s">
        <v>15</v>
      </c>
      <c r="B69" s="56" t="s">
        <v>140</v>
      </c>
      <c r="C69" s="56" t="s">
        <v>204</v>
      </c>
      <c r="D69" s="57">
        <v>4.43</v>
      </c>
      <c r="E69" s="56">
        <v>3.68</v>
      </c>
      <c r="F69" s="57">
        <v>15.57</v>
      </c>
      <c r="G69" s="56">
        <v>7.63</v>
      </c>
      <c r="H69" s="55"/>
    </row>
    <row r="70" spans="1:10" ht="14.4" customHeight="1">
      <c r="A70" s="18" t="s">
        <v>21</v>
      </c>
      <c r="B70" s="58" t="s">
        <v>205</v>
      </c>
      <c r="C70" s="58" t="s">
        <v>206</v>
      </c>
      <c r="D70" s="58">
        <v>4.03</v>
      </c>
      <c r="E70" s="58">
        <v>3.31</v>
      </c>
      <c r="F70" s="58">
        <v>15.78</v>
      </c>
      <c r="G70" s="58">
        <v>6.81</v>
      </c>
      <c r="H70" s="55"/>
    </row>
    <row r="71" spans="1:10" ht="14.4" customHeight="1">
      <c r="A71" s="18" t="s">
        <v>29</v>
      </c>
      <c r="B71" s="58" t="s">
        <v>10</v>
      </c>
      <c r="C71" s="58" t="s">
        <v>207</v>
      </c>
      <c r="D71" s="59">
        <v>4</v>
      </c>
      <c r="E71" s="59">
        <v>3.26</v>
      </c>
      <c r="F71" s="59">
        <v>15.44</v>
      </c>
      <c r="G71" s="58">
        <v>6.92</v>
      </c>
      <c r="H71" s="55"/>
    </row>
    <row r="72" spans="1:10" ht="14.4" customHeight="1">
      <c r="A72" s="23" t="s">
        <v>134</v>
      </c>
      <c r="B72" s="56" t="s">
        <v>208</v>
      </c>
      <c r="C72" s="56" t="s">
        <v>209</v>
      </c>
      <c r="D72" s="56">
        <v>3.94</v>
      </c>
      <c r="E72" s="56">
        <v>3.22</v>
      </c>
      <c r="F72" s="57">
        <v>15.65</v>
      </c>
      <c r="G72" s="56">
        <v>6.17</v>
      </c>
      <c r="H72" s="55"/>
    </row>
    <row r="73" spans="1:10" ht="14.4" customHeight="1">
      <c r="A73" s="13" t="s">
        <v>55</v>
      </c>
      <c r="B73" s="56" t="s">
        <v>170</v>
      </c>
      <c r="C73" s="56" t="s">
        <v>177</v>
      </c>
      <c r="D73" s="57">
        <v>4.3899999999999997</v>
      </c>
      <c r="E73" s="56">
        <v>3.73</v>
      </c>
      <c r="F73" s="56">
        <v>16.25</v>
      </c>
      <c r="G73" s="56">
        <v>7.43</v>
      </c>
      <c r="H73" s="55"/>
      <c r="J73" s="55" t="s">
        <v>126</v>
      </c>
    </row>
    <row r="74" spans="1:10" ht="14.4" customHeight="1">
      <c r="A74" s="13" t="s">
        <v>210</v>
      </c>
      <c r="B74" s="56" t="s">
        <v>211</v>
      </c>
      <c r="C74" s="56" t="s">
        <v>212</v>
      </c>
      <c r="D74" s="57">
        <v>4.83</v>
      </c>
      <c r="E74" s="56">
        <v>4.3899999999999997</v>
      </c>
      <c r="F74" s="56">
        <v>23.3</v>
      </c>
      <c r="G74" s="56">
        <v>9.4700000000000006</v>
      </c>
      <c r="H74" s="55"/>
    </row>
    <row r="75" spans="1:10" ht="14.4" customHeight="1">
      <c r="A75" s="23" t="s">
        <v>76</v>
      </c>
      <c r="B75" s="56" t="s">
        <v>213</v>
      </c>
      <c r="C75" s="56" t="s">
        <v>214</v>
      </c>
      <c r="D75" s="56">
        <v>5.3</v>
      </c>
      <c r="E75" s="56">
        <v>4.82</v>
      </c>
      <c r="F75" s="56">
        <v>21.15</v>
      </c>
      <c r="G75" s="56">
        <v>10.37</v>
      </c>
      <c r="H75" s="55"/>
    </row>
    <row r="76" spans="1:10" ht="14.4" customHeight="1">
      <c r="A76" s="13" t="s">
        <v>78</v>
      </c>
      <c r="B76" s="56" t="s">
        <v>215</v>
      </c>
      <c r="C76" s="56" t="s">
        <v>216</v>
      </c>
      <c r="D76" s="57">
        <v>4.67</v>
      </c>
      <c r="E76" s="56">
        <v>4.1500000000000004</v>
      </c>
      <c r="F76" s="56">
        <v>19.98</v>
      </c>
      <c r="G76" s="56">
        <v>8.69</v>
      </c>
      <c r="H76" s="55"/>
    </row>
    <row r="77" spans="1:10" ht="14.4" customHeight="1">
      <c r="A77" t="s">
        <v>80</v>
      </c>
      <c r="B77" s="55" t="s">
        <v>217</v>
      </c>
      <c r="C77" s="55" t="s">
        <v>218</v>
      </c>
      <c r="D77" s="55">
        <v>4.9800000000000004</v>
      </c>
      <c r="E77" s="55">
        <v>4.4800000000000004</v>
      </c>
      <c r="F77" s="55">
        <v>18.940000000000001</v>
      </c>
      <c r="G77" s="55">
        <v>9.48</v>
      </c>
      <c r="H77" s="55"/>
    </row>
    <row r="78" spans="1:10" ht="14.4" customHeight="1">
      <c r="A78" t="s">
        <v>88</v>
      </c>
      <c r="B78" s="55" t="s">
        <v>143</v>
      </c>
      <c r="C78" s="55" t="s">
        <v>129</v>
      </c>
      <c r="D78" s="55">
        <v>5.29</v>
      </c>
      <c r="E78" s="55">
        <v>4.84</v>
      </c>
      <c r="F78" s="55">
        <v>22.57</v>
      </c>
      <c r="G78" s="55">
        <v>12.16</v>
      </c>
      <c r="H78" s="55"/>
    </row>
    <row r="79" spans="1:10" ht="14.4" customHeight="1">
      <c r="A79" s="40" t="s">
        <v>81</v>
      </c>
      <c r="B79" s="56" t="s">
        <v>219</v>
      </c>
      <c r="C79" s="56" t="s">
        <v>190</v>
      </c>
      <c r="D79" s="56">
        <v>4.91</v>
      </c>
      <c r="E79" s="56">
        <v>4.58</v>
      </c>
      <c r="F79" s="56">
        <v>20.32</v>
      </c>
      <c r="G79" s="56">
        <v>9.83</v>
      </c>
      <c r="H79" s="55"/>
    </row>
    <row r="80" spans="1:10" ht="14.4" customHeight="1">
      <c r="A80" s="40" t="s">
        <v>91</v>
      </c>
      <c r="B80" s="60" t="s">
        <v>154</v>
      </c>
      <c r="C80" s="60" t="s">
        <v>195</v>
      </c>
      <c r="D80" s="60">
        <v>5.63</v>
      </c>
      <c r="E80" s="60">
        <v>5.41</v>
      </c>
      <c r="F80" s="60">
        <v>27.11</v>
      </c>
      <c r="G80" s="60">
        <v>12.57</v>
      </c>
      <c r="H80" s="55"/>
    </row>
    <row r="81" spans="1:10" ht="14.4" customHeight="1">
      <c r="A81" s="13" t="s">
        <v>92</v>
      </c>
      <c r="B81" s="56" t="s">
        <v>220</v>
      </c>
      <c r="C81" s="56" t="s">
        <v>221</v>
      </c>
      <c r="D81" s="57">
        <v>5.17</v>
      </c>
      <c r="E81" s="56">
        <v>4.91</v>
      </c>
      <c r="F81" s="56"/>
      <c r="G81" s="56"/>
      <c r="H81" s="55"/>
    </row>
    <row r="82" spans="1:10" ht="14.4" customHeight="1">
      <c r="A82" s="18" t="s">
        <v>101</v>
      </c>
      <c r="B82" s="58" t="s">
        <v>149</v>
      </c>
      <c r="C82" s="58" t="s">
        <v>222</v>
      </c>
      <c r="D82" s="58">
        <v>5.48</v>
      </c>
      <c r="E82" s="58">
        <v>5.3</v>
      </c>
      <c r="F82" s="58">
        <v>25.54</v>
      </c>
      <c r="G82" s="58">
        <v>12.76</v>
      </c>
      <c r="H82" s="55"/>
    </row>
    <row r="83" spans="1:10" ht="14.4" customHeight="1">
      <c r="A83" s="13" t="s">
        <v>96</v>
      </c>
      <c r="B83" s="56" t="s">
        <v>223</v>
      </c>
      <c r="C83" s="56" t="s">
        <v>224</v>
      </c>
      <c r="D83" s="57">
        <v>7.13</v>
      </c>
      <c r="E83" s="56">
        <v>6.37</v>
      </c>
      <c r="F83" s="57">
        <v>28.13</v>
      </c>
      <c r="G83" s="57">
        <v>16.93</v>
      </c>
      <c r="H83" s="55"/>
    </row>
    <row r="84" spans="1:10" ht="14.4" customHeight="1">
      <c r="A84" s="18" t="s">
        <v>225</v>
      </c>
      <c r="B84" s="58" t="s">
        <v>226</v>
      </c>
      <c r="C84" s="58" t="s">
        <v>227</v>
      </c>
      <c r="D84" s="58">
        <v>8.2799999999999994</v>
      </c>
      <c r="E84" s="58">
        <v>7.84</v>
      </c>
      <c r="F84" s="58"/>
      <c r="G84" s="58">
        <v>19.59</v>
      </c>
      <c r="H84" s="55"/>
    </row>
    <row r="85" spans="1:10" ht="14.4" customHeight="1">
      <c r="A85" s="13"/>
      <c r="B85" s="13"/>
      <c r="C85" s="13"/>
      <c r="D85" s="13"/>
      <c r="E85" s="13"/>
      <c r="F85" s="43"/>
      <c r="G85" s="13"/>
    </row>
    <row r="86" spans="1:10" ht="14.4" customHeight="1">
      <c r="A86" s="56" t="s">
        <v>228</v>
      </c>
      <c r="B86" s="56"/>
      <c r="C86" s="56"/>
      <c r="D86" s="56"/>
      <c r="E86" s="56"/>
      <c r="F86" s="56" t="s">
        <v>198</v>
      </c>
      <c r="G86" s="56"/>
      <c r="H86" s="55"/>
    </row>
    <row r="87" spans="1:10" ht="14.4" customHeight="1">
      <c r="A87" s="70" t="s">
        <v>104</v>
      </c>
      <c r="B87" s="71" t="s">
        <v>105</v>
      </c>
      <c r="C87" s="71" t="s">
        <v>106</v>
      </c>
      <c r="D87" s="71" t="s">
        <v>107</v>
      </c>
      <c r="E87" s="71" t="s">
        <v>108</v>
      </c>
      <c r="F87" s="71" t="s">
        <v>109</v>
      </c>
      <c r="G87" s="71" t="s">
        <v>110</v>
      </c>
      <c r="H87" s="55" t="s">
        <v>124</v>
      </c>
    </row>
    <row r="88" spans="1:10" ht="14.4" customHeight="1">
      <c r="A88" s="73" t="s">
        <v>112</v>
      </c>
      <c r="B88" s="74" t="s">
        <v>113</v>
      </c>
      <c r="C88" s="74" t="s">
        <v>114</v>
      </c>
      <c r="D88" s="75" t="s">
        <v>115</v>
      </c>
      <c r="E88" s="74" t="s">
        <v>116</v>
      </c>
      <c r="F88" s="74" t="s">
        <v>117</v>
      </c>
      <c r="G88" s="74" t="s">
        <v>118</v>
      </c>
      <c r="H88" s="55" t="s">
        <v>125</v>
      </c>
    </row>
    <row r="89" spans="1:10" ht="14.4" customHeight="1">
      <c r="A89" s="13" t="s">
        <v>127</v>
      </c>
      <c r="B89" s="56" t="s">
        <v>128</v>
      </c>
      <c r="C89" s="56" t="s">
        <v>229</v>
      </c>
      <c r="D89" s="56">
        <v>5.41</v>
      </c>
      <c r="E89" s="57">
        <v>4.75</v>
      </c>
      <c r="F89" s="56">
        <v>22.67</v>
      </c>
      <c r="G89" s="56">
        <v>12.52</v>
      </c>
      <c r="H89" s="55"/>
    </row>
    <row r="90" spans="1:10" ht="14.4" customHeight="1">
      <c r="A90" s="18" t="s">
        <v>14</v>
      </c>
      <c r="B90" s="58" t="s">
        <v>167</v>
      </c>
      <c r="C90" s="58" t="s">
        <v>129</v>
      </c>
      <c r="D90" s="59">
        <v>4.9400000000000004</v>
      </c>
      <c r="E90" s="58">
        <v>4.1500000000000004</v>
      </c>
      <c r="F90" s="59">
        <v>22.06</v>
      </c>
      <c r="G90" s="58">
        <v>11.23</v>
      </c>
      <c r="H90" s="55"/>
    </row>
    <row r="91" spans="1:10" ht="14.4" customHeight="1">
      <c r="A91" s="18" t="s">
        <v>16</v>
      </c>
      <c r="B91" s="58" t="s">
        <v>230</v>
      </c>
      <c r="C91" s="58" t="s">
        <v>231</v>
      </c>
      <c r="D91" s="58">
        <v>4.16</v>
      </c>
      <c r="E91" s="58">
        <v>3.41</v>
      </c>
      <c r="F91" s="58">
        <v>16.64</v>
      </c>
      <c r="G91" s="58">
        <v>7.34</v>
      </c>
      <c r="H91" s="55"/>
    </row>
    <row r="92" spans="1:10" ht="14.4" customHeight="1">
      <c r="A92" s="18" t="s">
        <v>15</v>
      </c>
      <c r="B92" s="58" t="s">
        <v>232</v>
      </c>
      <c r="C92" s="58" t="s">
        <v>233</v>
      </c>
      <c r="D92" s="58">
        <v>4.1900000000000004</v>
      </c>
      <c r="E92" s="58">
        <v>3.47</v>
      </c>
      <c r="F92" s="58">
        <v>16.260000000000002</v>
      </c>
      <c r="G92" s="58">
        <v>7.49</v>
      </c>
      <c r="H92" s="55"/>
    </row>
    <row r="93" spans="1:10" ht="14.4" customHeight="1">
      <c r="A93" s="18" t="s">
        <v>21</v>
      </c>
      <c r="B93" s="58" t="s">
        <v>234</v>
      </c>
      <c r="C93" s="58" t="s">
        <v>235</v>
      </c>
      <c r="D93" s="58">
        <v>3.85</v>
      </c>
      <c r="E93" s="58">
        <v>3.17</v>
      </c>
      <c r="F93" s="58">
        <v>15.44</v>
      </c>
      <c r="G93" s="58">
        <v>6.79</v>
      </c>
      <c r="H93" s="55"/>
    </row>
    <row r="94" spans="1:10" ht="14.4" customHeight="1">
      <c r="A94" s="13" t="s">
        <v>32</v>
      </c>
      <c r="B94" s="56" t="s">
        <v>236</v>
      </c>
      <c r="C94" s="56" t="s">
        <v>237</v>
      </c>
      <c r="D94" s="57">
        <v>4.97</v>
      </c>
      <c r="E94" s="56">
        <v>4.22</v>
      </c>
      <c r="F94" s="56">
        <v>20.079999999999998</v>
      </c>
      <c r="G94" s="56">
        <v>9.26</v>
      </c>
      <c r="H94" s="55"/>
    </row>
    <row r="95" spans="1:10" ht="14.4" customHeight="1">
      <c r="A95" s="13" t="s">
        <v>48</v>
      </c>
      <c r="B95" s="56" t="s">
        <v>238</v>
      </c>
      <c r="C95" s="56" t="s">
        <v>239</v>
      </c>
      <c r="D95" s="57">
        <v>4.1100000000000003</v>
      </c>
      <c r="E95" s="56">
        <v>3.44</v>
      </c>
      <c r="F95" s="56">
        <v>17.649999999999999</v>
      </c>
      <c r="G95" s="56">
        <v>7.44</v>
      </c>
      <c r="H95" s="55"/>
    </row>
    <row r="96" spans="1:10" ht="14.4" customHeight="1">
      <c r="A96" t="s">
        <v>59</v>
      </c>
      <c r="B96" s="55" t="s">
        <v>166</v>
      </c>
      <c r="C96" s="55" t="s">
        <v>196</v>
      </c>
      <c r="D96" s="55">
        <v>4.68</v>
      </c>
      <c r="E96" s="55">
        <v>4.0599999999999996</v>
      </c>
      <c r="F96" s="55">
        <v>20.57</v>
      </c>
      <c r="G96" s="55">
        <v>8.6300000000000008</v>
      </c>
      <c r="H96" s="55"/>
      <c r="J96" s="55" t="s">
        <v>126</v>
      </c>
    </row>
    <row r="97" spans="1:8" ht="14.4" customHeight="1">
      <c r="A97" t="s">
        <v>66</v>
      </c>
      <c r="B97" s="55" t="s">
        <v>240</v>
      </c>
      <c r="C97" s="55" t="s">
        <v>241</v>
      </c>
      <c r="D97" s="55">
        <v>4.3600000000000003</v>
      </c>
      <c r="E97" s="55">
        <v>3.78</v>
      </c>
      <c r="F97" s="55">
        <v>18.23</v>
      </c>
      <c r="G97" s="55">
        <v>8.18</v>
      </c>
      <c r="H97" s="55"/>
    </row>
    <row r="98" spans="1:8" ht="14.4" customHeight="1">
      <c r="A98" s="40" t="s">
        <v>242</v>
      </c>
      <c r="B98" s="56" t="s">
        <v>243</v>
      </c>
      <c r="C98" s="56" t="s">
        <v>212</v>
      </c>
      <c r="D98" s="56">
        <v>4.7300000000000004</v>
      </c>
      <c r="E98" s="56">
        <v>4.3499999999999996</v>
      </c>
      <c r="F98" s="56">
        <v>19.39</v>
      </c>
      <c r="G98" s="56">
        <v>9.85</v>
      </c>
      <c r="H98" s="55"/>
    </row>
    <row r="99" spans="1:8" ht="14.4" customHeight="1">
      <c r="A99" s="40" t="s">
        <v>77</v>
      </c>
      <c r="B99" s="60" t="s">
        <v>244</v>
      </c>
      <c r="C99" s="60" t="s">
        <v>245</v>
      </c>
      <c r="D99" s="60">
        <v>5.36</v>
      </c>
      <c r="E99" s="60">
        <v>4.67</v>
      </c>
      <c r="F99" s="60">
        <v>21.88</v>
      </c>
      <c r="G99" s="60">
        <v>10.34</v>
      </c>
      <c r="H99" s="55"/>
    </row>
    <row r="100" spans="1:8" ht="14.4" customHeight="1">
      <c r="A100" s="18" t="s">
        <v>76</v>
      </c>
      <c r="B100" s="61" t="s">
        <v>220</v>
      </c>
      <c r="C100" s="61" t="s">
        <v>246</v>
      </c>
      <c r="D100" s="61">
        <v>5.0999999999999996</v>
      </c>
      <c r="E100" s="61">
        <v>4.3</v>
      </c>
      <c r="F100" s="61">
        <v>22.2</v>
      </c>
      <c r="G100" s="61">
        <v>10.81</v>
      </c>
      <c r="H100" s="55"/>
    </row>
    <row r="101" spans="1:8" ht="14.4" customHeight="1">
      <c r="A101" s="13" t="s">
        <v>78</v>
      </c>
      <c r="B101" s="62" t="s">
        <v>181</v>
      </c>
      <c r="C101" s="62" t="s">
        <v>214</v>
      </c>
      <c r="D101" s="62">
        <v>4.83</v>
      </c>
      <c r="E101" s="62">
        <v>3.96</v>
      </c>
      <c r="F101" s="62">
        <v>20.7</v>
      </c>
      <c r="G101" s="62">
        <v>8.59</v>
      </c>
      <c r="H101" s="55"/>
    </row>
    <row r="102" spans="1:8" ht="14.4" customHeight="1">
      <c r="A102" s="13" t="s">
        <v>81</v>
      </c>
      <c r="B102" s="62" t="s">
        <v>97</v>
      </c>
      <c r="C102" s="62" t="s">
        <v>247</v>
      </c>
      <c r="D102" s="62">
        <v>4.8499999999999996</v>
      </c>
      <c r="E102" s="62">
        <v>4.46</v>
      </c>
      <c r="F102" s="62">
        <v>20.92</v>
      </c>
      <c r="G102" s="62">
        <v>9.25</v>
      </c>
      <c r="H102" s="55"/>
    </row>
    <row r="103" spans="1:8" ht="14.4" customHeight="1">
      <c r="A103" s="18" t="s">
        <v>92</v>
      </c>
      <c r="B103" s="61" t="s">
        <v>248</v>
      </c>
      <c r="C103" s="61" t="s">
        <v>147</v>
      </c>
      <c r="D103" s="61">
        <v>5.34</v>
      </c>
      <c r="E103" s="61">
        <v>4.63</v>
      </c>
      <c r="F103" s="61">
        <v>23.16</v>
      </c>
      <c r="G103" s="61">
        <v>9.8800000000000008</v>
      </c>
      <c r="H103" s="55"/>
    </row>
    <row r="104" spans="1:8" ht="14.4" customHeight="1">
      <c r="A104" s="18" t="s">
        <v>98</v>
      </c>
      <c r="B104" s="61" t="s">
        <v>249</v>
      </c>
      <c r="C104" s="61" t="s">
        <v>250</v>
      </c>
      <c r="D104" s="61">
        <v>5.07</v>
      </c>
      <c r="E104" s="61">
        <v>4.66</v>
      </c>
      <c r="F104" s="61">
        <v>23.04</v>
      </c>
      <c r="G104" s="61">
        <v>10.68</v>
      </c>
      <c r="H104" s="55"/>
    </row>
    <row r="105" spans="1:8" ht="14.4" customHeight="1">
      <c r="A105" s="13" t="s">
        <v>96</v>
      </c>
      <c r="B105" s="62" t="s">
        <v>251</v>
      </c>
      <c r="C105" s="62" t="s">
        <v>252</v>
      </c>
      <c r="D105" s="62">
        <v>6.91</v>
      </c>
      <c r="E105" s="62">
        <v>6.58</v>
      </c>
      <c r="F105" s="62">
        <v>29.78</v>
      </c>
      <c r="G105" s="62">
        <v>17.260000000000002</v>
      </c>
      <c r="H105" s="55"/>
    </row>
    <row r="106" spans="1:8" ht="14.4" customHeight="1">
      <c r="A106" s="18"/>
      <c r="B106" s="49"/>
      <c r="C106" s="49"/>
      <c r="D106" s="49"/>
      <c r="E106" s="49"/>
      <c r="F106" s="49"/>
      <c r="G106" s="49"/>
    </row>
    <row r="107" spans="1:8" ht="14.4" customHeight="1">
      <c r="A107" s="58" t="s">
        <v>253</v>
      </c>
      <c r="B107" s="61"/>
      <c r="C107" s="61"/>
      <c r="D107" s="61"/>
      <c r="E107" s="61"/>
      <c r="F107" s="61"/>
      <c r="G107" s="61"/>
      <c r="H107" s="55"/>
    </row>
    <row r="108" spans="1:8" ht="14.4" customHeight="1">
      <c r="A108" s="70" t="s">
        <v>104</v>
      </c>
      <c r="B108" s="76" t="s">
        <v>105</v>
      </c>
      <c r="C108" s="76" t="s">
        <v>106</v>
      </c>
      <c r="D108" s="76" t="s">
        <v>107</v>
      </c>
      <c r="E108" s="76" t="s">
        <v>108</v>
      </c>
      <c r="F108" s="76" t="s">
        <v>109</v>
      </c>
      <c r="G108" s="76" t="s">
        <v>110</v>
      </c>
      <c r="H108" s="55" t="s">
        <v>124</v>
      </c>
    </row>
    <row r="109" spans="1:8" ht="14.4" customHeight="1">
      <c r="A109" s="70" t="s">
        <v>112</v>
      </c>
      <c r="B109" s="76" t="s">
        <v>113</v>
      </c>
      <c r="C109" s="76" t="s">
        <v>114</v>
      </c>
      <c r="D109" s="76" t="s">
        <v>115</v>
      </c>
      <c r="E109" s="76" t="s">
        <v>116</v>
      </c>
      <c r="F109" s="76" t="s">
        <v>117</v>
      </c>
      <c r="G109" s="76" t="s">
        <v>118</v>
      </c>
      <c r="H109" s="55" t="s">
        <v>125</v>
      </c>
    </row>
    <row r="110" spans="1:8" ht="14.4" customHeight="1">
      <c r="A110" s="52" t="s">
        <v>127</v>
      </c>
      <c r="B110" s="63" t="s">
        <v>254</v>
      </c>
      <c r="C110" s="63" t="s">
        <v>255</v>
      </c>
      <c r="D110" s="64">
        <v>5.3</v>
      </c>
      <c r="E110" s="64">
        <v>4.68</v>
      </c>
      <c r="F110" s="64">
        <v>21.34</v>
      </c>
      <c r="G110" s="64">
        <v>11.39</v>
      </c>
      <c r="H110" s="55"/>
    </row>
    <row r="111" spans="1:8" ht="14.4" customHeight="1">
      <c r="A111" s="13" t="s">
        <v>12</v>
      </c>
      <c r="B111" s="62" t="s">
        <v>256</v>
      </c>
      <c r="C111" s="62" t="s">
        <v>257</v>
      </c>
      <c r="D111" s="62">
        <v>5.67</v>
      </c>
      <c r="E111" s="62">
        <v>4.71</v>
      </c>
      <c r="F111" s="62">
        <v>24.93</v>
      </c>
      <c r="G111" s="62">
        <v>13.16</v>
      </c>
      <c r="H111" s="55"/>
    </row>
    <row r="112" spans="1:8" ht="14.4" customHeight="1">
      <c r="A112" s="18" t="s">
        <v>14</v>
      </c>
      <c r="B112" s="61" t="s">
        <v>258</v>
      </c>
      <c r="C112" s="61" t="s">
        <v>259</v>
      </c>
      <c r="D112" s="61">
        <v>5.5</v>
      </c>
      <c r="E112" s="61">
        <v>4.66</v>
      </c>
      <c r="F112" s="61">
        <v>21.8</v>
      </c>
      <c r="G112" s="61">
        <v>16.399999999999999</v>
      </c>
      <c r="H112" s="55"/>
    </row>
    <row r="113" spans="1:10" ht="14.4" customHeight="1">
      <c r="A113" s="13" t="s">
        <v>20</v>
      </c>
      <c r="B113" s="62" t="s">
        <v>260</v>
      </c>
      <c r="C113" s="62" t="s">
        <v>191</v>
      </c>
      <c r="D113" s="62">
        <v>5.18</v>
      </c>
      <c r="E113" s="62">
        <v>4.1900000000000004</v>
      </c>
      <c r="F113" s="62">
        <v>20.83</v>
      </c>
      <c r="G113" s="62">
        <v>10.41</v>
      </c>
      <c r="H113" s="55"/>
    </row>
    <row r="114" spans="1:10" ht="14.4" customHeight="1">
      <c r="A114" s="18" t="s">
        <v>16</v>
      </c>
      <c r="B114" s="61" t="s">
        <v>261</v>
      </c>
      <c r="C114" s="61" t="s">
        <v>262</v>
      </c>
      <c r="D114" s="61">
        <v>3.98</v>
      </c>
      <c r="E114" s="61">
        <v>3.18</v>
      </c>
      <c r="F114" s="61">
        <v>16.809999999999999</v>
      </c>
      <c r="G114" s="61">
        <v>6.76</v>
      </c>
      <c r="H114" s="55"/>
    </row>
    <row r="115" spans="1:10" ht="14.4" customHeight="1">
      <c r="A115" s="13" t="s">
        <v>21</v>
      </c>
      <c r="B115" s="62" t="s">
        <v>263</v>
      </c>
      <c r="C115" s="62" t="s">
        <v>264</v>
      </c>
      <c r="D115" s="62">
        <v>3.81</v>
      </c>
      <c r="E115" s="62">
        <v>3.16</v>
      </c>
      <c r="F115" s="62">
        <v>16.61</v>
      </c>
      <c r="G115" s="62">
        <v>6.62</v>
      </c>
      <c r="H115" s="55"/>
    </row>
    <row r="116" spans="1:10" ht="14.4" customHeight="1">
      <c r="A116" s="13" t="s">
        <v>28</v>
      </c>
      <c r="B116" s="62" t="s">
        <v>265</v>
      </c>
      <c r="C116" s="62" t="s">
        <v>266</v>
      </c>
      <c r="D116" s="62">
        <v>4.3499999999999996</v>
      </c>
      <c r="E116" s="62">
        <v>3.43</v>
      </c>
      <c r="F116" s="62">
        <v>17.329999999999998</v>
      </c>
      <c r="G116" s="62">
        <v>7.69</v>
      </c>
      <c r="H116" s="55"/>
    </row>
    <row r="117" spans="1:10" ht="14.4" customHeight="1">
      <c r="A117" s="13" t="s">
        <v>32</v>
      </c>
      <c r="B117" s="62" t="s">
        <v>267</v>
      </c>
      <c r="C117" s="62" t="s">
        <v>247</v>
      </c>
      <c r="D117" s="62">
        <v>5</v>
      </c>
      <c r="E117" s="62">
        <v>4.09</v>
      </c>
      <c r="F117" s="62">
        <v>20.16</v>
      </c>
      <c r="G117" s="62">
        <v>10.14</v>
      </c>
      <c r="H117" s="55"/>
      <c r="J117" s="55" t="s">
        <v>126</v>
      </c>
    </row>
    <row r="118" spans="1:10" ht="14.4" customHeight="1">
      <c r="A118" s="13" t="s">
        <v>38</v>
      </c>
      <c r="B118" s="62" t="s">
        <v>268</v>
      </c>
      <c r="C118" s="62" t="s">
        <v>269</v>
      </c>
      <c r="D118" s="62">
        <v>4.17</v>
      </c>
      <c r="E118" s="62">
        <v>3.4</v>
      </c>
      <c r="F118" s="62">
        <v>17.010000000000002</v>
      </c>
      <c r="G118" s="62">
        <v>6.91</v>
      </c>
      <c r="H118" s="55"/>
    </row>
    <row r="119" spans="1:10" ht="14.4" customHeight="1">
      <c r="A119" s="18" t="s">
        <v>45</v>
      </c>
      <c r="B119" s="61" t="s">
        <v>270</v>
      </c>
      <c r="C119" s="61" t="s">
        <v>271</v>
      </c>
      <c r="D119" s="61">
        <v>4.9000000000000004</v>
      </c>
      <c r="E119" s="61">
        <v>4.0599999999999996</v>
      </c>
      <c r="F119" s="61">
        <v>19.8</v>
      </c>
      <c r="G119" s="61">
        <v>9.7100000000000009</v>
      </c>
      <c r="H119" s="55"/>
    </row>
    <row r="120" spans="1:10" ht="14.4" customHeight="1">
      <c r="A120" s="18" t="s">
        <v>75</v>
      </c>
      <c r="B120" s="61" t="s">
        <v>272</v>
      </c>
      <c r="C120" s="61" t="s">
        <v>130</v>
      </c>
      <c r="D120" s="61">
        <v>4.93</v>
      </c>
      <c r="E120" s="61">
        <v>4.18</v>
      </c>
      <c r="F120" s="61">
        <v>20.91</v>
      </c>
      <c r="G120" s="61">
        <v>10.07</v>
      </c>
      <c r="H120" s="55"/>
    </row>
    <row r="121" spans="1:10" ht="14.4" customHeight="1">
      <c r="A121" s="13" t="s">
        <v>71</v>
      </c>
      <c r="B121" s="62" t="s">
        <v>236</v>
      </c>
      <c r="C121" s="62" t="s">
        <v>273</v>
      </c>
      <c r="D121" s="62">
        <v>4.75</v>
      </c>
      <c r="E121" s="62">
        <v>4.0599999999999996</v>
      </c>
      <c r="F121" s="62">
        <v>19.649999999999999</v>
      </c>
      <c r="G121" s="62">
        <v>9.2899999999999991</v>
      </c>
      <c r="H121" s="55"/>
    </row>
    <row r="122" spans="1:10" ht="14.4" customHeight="1">
      <c r="A122" s="18" t="s">
        <v>86</v>
      </c>
      <c r="B122" s="61" t="s">
        <v>274</v>
      </c>
      <c r="C122" s="61" t="s">
        <v>275</v>
      </c>
      <c r="D122" s="61">
        <v>5.34</v>
      </c>
      <c r="E122" s="61">
        <v>4.58</v>
      </c>
      <c r="F122" s="61">
        <v>24.47</v>
      </c>
      <c r="G122" s="61">
        <v>12.18</v>
      </c>
      <c r="H122" s="55"/>
    </row>
    <row r="123" spans="1:10" ht="14.4" customHeight="1">
      <c r="A123" s="13" t="s">
        <v>91</v>
      </c>
      <c r="B123" s="62" t="s">
        <v>276</v>
      </c>
      <c r="C123" s="62" t="s">
        <v>277</v>
      </c>
      <c r="D123" s="62">
        <v>5.9</v>
      </c>
      <c r="E123" s="62">
        <v>5.32</v>
      </c>
      <c r="F123" s="62">
        <v>31.54</v>
      </c>
      <c r="G123" s="62">
        <v>13.99</v>
      </c>
      <c r="H123" s="55"/>
    </row>
    <row r="124" spans="1:10" ht="14.4" customHeight="1">
      <c r="A124" s="13" t="s">
        <v>94</v>
      </c>
      <c r="B124" s="62" t="s">
        <v>278</v>
      </c>
      <c r="C124" s="62" t="s">
        <v>279</v>
      </c>
      <c r="D124" s="62">
        <v>6</v>
      </c>
      <c r="E124" s="62">
        <v>5.81</v>
      </c>
      <c r="F124" s="62">
        <v>28.16</v>
      </c>
      <c r="G124" s="62">
        <v>13.88</v>
      </c>
      <c r="H124" s="55"/>
    </row>
    <row r="125" spans="1:10" ht="14.4" customHeight="1">
      <c r="A125" s="13"/>
      <c r="B125" s="50"/>
      <c r="C125" s="50"/>
      <c r="D125" s="51"/>
      <c r="E125" s="51"/>
      <c r="F125" s="51"/>
      <c r="G125" s="51"/>
    </row>
    <row r="126" spans="1:10" ht="14.4" customHeight="1">
      <c r="A126" s="56" t="s">
        <v>280</v>
      </c>
      <c r="B126" s="62"/>
      <c r="C126" s="62"/>
      <c r="D126" s="62"/>
      <c r="E126" s="62"/>
      <c r="F126" s="62"/>
      <c r="G126" s="62"/>
      <c r="H126" s="55"/>
    </row>
    <row r="127" spans="1:10" ht="14.4" customHeight="1">
      <c r="A127" s="77" t="s">
        <v>104</v>
      </c>
      <c r="B127" s="78" t="s">
        <v>105</v>
      </c>
      <c r="C127" s="78" t="s">
        <v>106</v>
      </c>
      <c r="D127" s="78" t="s">
        <v>107</v>
      </c>
      <c r="E127" s="78" t="s">
        <v>108</v>
      </c>
      <c r="F127" s="78" t="s">
        <v>109</v>
      </c>
      <c r="G127" s="78" t="s">
        <v>110</v>
      </c>
      <c r="H127" s="55" t="s">
        <v>124</v>
      </c>
    </row>
    <row r="128" spans="1:10" ht="14.4" customHeight="1">
      <c r="A128" s="70" t="s">
        <v>112</v>
      </c>
      <c r="B128" s="71" t="s">
        <v>113</v>
      </c>
      <c r="C128" s="71" t="s">
        <v>114</v>
      </c>
      <c r="D128" s="71" t="s">
        <v>115</v>
      </c>
      <c r="E128" s="71" t="s">
        <v>116</v>
      </c>
      <c r="F128" s="71" t="s">
        <v>117</v>
      </c>
      <c r="G128" s="71" t="s">
        <v>118</v>
      </c>
      <c r="H128" s="55" t="s">
        <v>125</v>
      </c>
    </row>
    <row r="129" spans="1:10" ht="14.4" customHeight="1">
      <c r="A129" s="40" t="s">
        <v>11</v>
      </c>
      <c r="B129" s="60" t="s">
        <v>281</v>
      </c>
      <c r="C129" s="60" t="s">
        <v>247</v>
      </c>
      <c r="D129" s="60" t="s">
        <v>282</v>
      </c>
      <c r="E129" s="60" t="s">
        <v>283</v>
      </c>
      <c r="F129" s="60" t="s">
        <v>284</v>
      </c>
      <c r="G129" s="60" t="s">
        <v>285</v>
      </c>
      <c r="H129" s="65"/>
    </row>
    <row r="130" spans="1:10" ht="14.4" customHeight="1">
      <c r="A130" s="23" t="s">
        <v>21</v>
      </c>
      <c r="B130" s="62" t="s">
        <v>286</v>
      </c>
      <c r="C130" s="62" t="s">
        <v>287</v>
      </c>
      <c r="D130" s="62" t="s">
        <v>288</v>
      </c>
      <c r="E130" s="62" t="s">
        <v>289</v>
      </c>
      <c r="F130" s="62" t="s">
        <v>290</v>
      </c>
      <c r="G130" s="62" t="s">
        <v>291</v>
      </c>
      <c r="H130" s="65"/>
    </row>
    <row r="131" spans="1:10" ht="14.4" customHeight="1">
      <c r="A131" s="18" t="s">
        <v>30</v>
      </c>
      <c r="B131" s="61" t="s">
        <v>292</v>
      </c>
      <c r="C131" s="61" t="s">
        <v>293</v>
      </c>
      <c r="D131" s="61" t="s">
        <v>294</v>
      </c>
      <c r="E131" s="61" t="s">
        <v>295</v>
      </c>
      <c r="F131" s="61" t="s">
        <v>296</v>
      </c>
      <c r="G131" s="61" t="s">
        <v>297</v>
      </c>
      <c r="H131" s="65"/>
    </row>
    <row r="132" spans="1:10" ht="14.4" customHeight="1">
      <c r="A132" s="18" t="s">
        <v>41</v>
      </c>
      <c r="B132" s="61" t="s">
        <v>298</v>
      </c>
      <c r="C132" s="61" t="s">
        <v>299</v>
      </c>
      <c r="D132" s="61" t="s">
        <v>300</v>
      </c>
      <c r="E132" s="61" t="s">
        <v>301</v>
      </c>
      <c r="F132" s="61" t="s">
        <v>302</v>
      </c>
      <c r="G132" s="61" t="s">
        <v>303</v>
      </c>
      <c r="H132" s="66"/>
    </row>
    <row r="133" spans="1:10" ht="14.4" customHeight="1">
      <c r="A133" s="18" t="s">
        <v>43</v>
      </c>
      <c r="B133" s="61" t="s">
        <v>304</v>
      </c>
      <c r="C133" s="61" t="s">
        <v>305</v>
      </c>
      <c r="D133" s="61" t="s">
        <v>306</v>
      </c>
      <c r="E133" s="61" t="s">
        <v>307</v>
      </c>
      <c r="F133" s="61" t="s">
        <v>308</v>
      </c>
      <c r="G133" s="61" t="s">
        <v>309</v>
      </c>
      <c r="H133" s="66"/>
    </row>
    <row r="134" spans="1:10" ht="14.4" customHeight="1">
      <c r="A134" s="23" t="s">
        <v>48</v>
      </c>
      <c r="B134" s="62" t="s">
        <v>137</v>
      </c>
      <c r="C134" s="62" t="s">
        <v>186</v>
      </c>
      <c r="D134" s="62" t="s">
        <v>310</v>
      </c>
      <c r="E134" s="62" t="s">
        <v>311</v>
      </c>
      <c r="F134" s="62" t="s">
        <v>312</v>
      </c>
      <c r="G134" s="62" t="s">
        <v>313</v>
      </c>
      <c r="H134" s="66"/>
    </row>
    <row r="135" spans="1:10" ht="14.4" customHeight="1">
      <c r="A135" s="13" t="s">
        <v>71</v>
      </c>
      <c r="B135" s="62" t="s">
        <v>181</v>
      </c>
      <c r="C135" s="62" t="s">
        <v>273</v>
      </c>
      <c r="D135" s="62" t="s">
        <v>314</v>
      </c>
      <c r="E135" s="62" t="s">
        <v>315</v>
      </c>
      <c r="F135" s="62" t="s">
        <v>316</v>
      </c>
      <c r="G135" s="62" t="s">
        <v>317</v>
      </c>
      <c r="H135" s="66"/>
    </row>
    <row r="136" spans="1:10" ht="14.4" customHeight="1">
      <c r="A136" s="13" t="s">
        <v>86</v>
      </c>
      <c r="B136" s="62" t="s">
        <v>318</v>
      </c>
      <c r="C136" s="62" t="s">
        <v>319</v>
      </c>
      <c r="D136" s="62" t="s">
        <v>320</v>
      </c>
      <c r="E136" s="62" t="s">
        <v>321</v>
      </c>
      <c r="F136" s="62" t="s">
        <v>322</v>
      </c>
      <c r="G136" s="62" t="s">
        <v>323</v>
      </c>
      <c r="H136" s="66"/>
      <c r="J136" s="55" t="s">
        <v>126</v>
      </c>
    </row>
    <row r="137" spans="1:10" ht="14.4" customHeight="1">
      <c r="A137" s="13" t="s">
        <v>98</v>
      </c>
      <c r="B137" s="62" t="s">
        <v>281</v>
      </c>
      <c r="C137" s="62" t="s">
        <v>324</v>
      </c>
      <c r="D137" s="62" t="s">
        <v>325</v>
      </c>
      <c r="E137" s="62" t="s">
        <v>326</v>
      </c>
      <c r="F137" s="62" t="s">
        <v>327</v>
      </c>
      <c r="G137" s="62" t="s">
        <v>328</v>
      </c>
      <c r="H137" s="66"/>
    </row>
    <row r="138" spans="1:10" ht="14.4" customHeight="1">
      <c r="A138" s="18" t="s">
        <v>94</v>
      </c>
      <c r="B138" s="61" t="s">
        <v>329</v>
      </c>
      <c r="C138" s="61" t="s">
        <v>330</v>
      </c>
      <c r="D138" s="61" t="s">
        <v>331</v>
      </c>
      <c r="E138" s="61" t="s">
        <v>332</v>
      </c>
      <c r="F138" s="61" t="s">
        <v>333</v>
      </c>
      <c r="G138" s="61" t="s">
        <v>334</v>
      </c>
      <c r="H138" s="66"/>
    </row>
    <row r="139" spans="1:10" ht="14.4" customHeight="1">
      <c r="A139" s="23" t="s">
        <v>335</v>
      </c>
      <c r="B139" s="62"/>
      <c r="C139" s="62"/>
      <c r="D139" s="62"/>
      <c r="E139" s="62"/>
      <c r="F139" s="62"/>
      <c r="G139" s="62"/>
      <c r="H139" s="66"/>
    </row>
    <row r="140" spans="1:10" ht="14.4" customHeight="1">
      <c r="A140" s="13" t="s">
        <v>127</v>
      </c>
      <c r="B140" s="62" t="s">
        <v>128</v>
      </c>
      <c r="C140" s="62" t="s">
        <v>336</v>
      </c>
      <c r="D140" s="62" t="s">
        <v>337</v>
      </c>
      <c r="E140" s="62" t="s">
        <v>338</v>
      </c>
      <c r="F140" s="62" t="s">
        <v>339</v>
      </c>
      <c r="G140" s="62" t="s">
        <v>340</v>
      </c>
      <c r="H140" s="66"/>
    </row>
    <row r="141" spans="1:10" ht="14.4" customHeight="1">
      <c r="A141" s="13" t="s">
        <v>11</v>
      </c>
      <c r="B141" s="62" t="s">
        <v>213</v>
      </c>
      <c r="C141" s="62" t="s">
        <v>341</v>
      </c>
      <c r="D141" s="62" t="s">
        <v>342</v>
      </c>
      <c r="E141" s="62" t="s">
        <v>343</v>
      </c>
      <c r="F141" s="62" t="s">
        <v>344</v>
      </c>
      <c r="G141" s="62" t="s">
        <v>345</v>
      </c>
      <c r="H141" s="66"/>
    </row>
    <row r="142" spans="1:10" ht="14.4" customHeight="1">
      <c r="A142" s="13" t="s">
        <v>14</v>
      </c>
      <c r="B142" s="62" t="s">
        <v>128</v>
      </c>
      <c r="C142" s="62" t="s">
        <v>346</v>
      </c>
      <c r="D142" s="62" t="s">
        <v>347</v>
      </c>
      <c r="E142" s="62"/>
      <c r="F142" s="62"/>
      <c r="G142" s="62"/>
      <c r="H142" s="66"/>
    </row>
    <row r="143" spans="1:10" ht="14.4" customHeight="1">
      <c r="A143" s="13" t="s">
        <v>20</v>
      </c>
      <c r="B143" s="62" t="s">
        <v>181</v>
      </c>
      <c r="C143" s="62" t="s">
        <v>144</v>
      </c>
      <c r="D143" s="62" t="s">
        <v>348</v>
      </c>
      <c r="E143" s="62" t="s">
        <v>349</v>
      </c>
      <c r="F143" s="62" t="s">
        <v>350</v>
      </c>
      <c r="G143" s="62" t="s">
        <v>351</v>
      </c>
      <c r="H143" s="66"/>
    </row>
    <row r="144" spans="1:10" ht="14.4" customHeight="1">
      <c r="A144" s="13" t="s">
        <v>55</v>
      </c>
      <c r="B144" s="62" t="s">
        <v>97</v>
      </c>
      <c r="C144" s="62" t="s">
        <v>352</v>
      </c>
      <c r="D144" s="62" t="s">
        <v>353</v>
      </c>
      <c r="E144" s="62" t="s">
        <v>354</v>
      </c>
      <c r="F144" s="62" t="s">
        <v>355</v>
      </c>
      <c r="G144" s="62" t="s">
        <v>356</v>
      </c>
      <c r="H144" s="66"/>
    </row>
    <row r="145" spans="1:8" ht="14.4" customHeight="1">
      <c r="A145" s="18" t="s">
        <v>59</v>
      </c>
      <c r="B145" s="61" t="s">
        <v>211</v>
      </c>
      <c r="C145" s="61" t="s">
        <v>357</v>
      </c>
      <c r="D145" s="61" t="s">
        <v>314</v>
      </c>
      <c r="E145" s="61" t="s">
        <v>358</v>
      </c>
      <c r="F145" s="61" t="s">
        <v>359</v>
      </c>
      <c r="G145" s="61" t="s">
        <v>360</v>
      </c>
      <c r="H145" s="66"/>
    </row>
    <row r="146" spans="1:8" ht="14.4" customHeight="1">
      <c r="A146" s="13" t="s">
        <v>66</v>
      </c>
      <c r="B146" s="62" t="s">
        <v>97</v>
      </c>
      <c r="C146" s="62" t="s">
        <v>201</v>
      </c>
      <c r="D146" s="62" t="s">
        <v>361</v>
      </c>
      <c r="E146" s="62" t="s">
        <v>362</v>
      </c>
      <c r="F146" s="62" t="s">
        <v>363</v>
      </c>
      <c r="G146" s="62" t="s">
        <v>364</v>
      </c>
      <c r="H146" s="66"/>
    </row>
    <row r="147" spans="1:8" ht="14.4" customHeight="1">
      <c r="A147" s="13" t="s">
        <v>65</v>
      </c>
      <c r="B147" s="62" t="s">
        <v>365</v>
      </c>
      <c r="C147" s="62"/>
      <c r="D147" s="62" t="s">
        <v>366</v>
      </c>
      <c r="E147" s="62"/>
      <c r="F147" s="62" t="s">
        <v>367</v>
      </c>
      <c r="G147" s="62" t="s">
        <v>368</v>
      </c>
      <c r="H147" s="66"/>
    </row>
    <row r="148" spans="1:8" ht="14.4" customHeight="1">
      <c r="A148" s="13" t="s">
        <v>71</v>
      </c>
      <c r="B148" s="62" t="s">
        <v>369</v>
      </c>
      <c r="C148" s="62" t="s">
        <v>370</v>
      </c>
      <c r="D148" s="62" t="s">
        <v>338</v>
      </c>
      <c r="E148" s="62" t="s">
        <v>366</v>
      </c>
      <c r="F148" s="62" t="s">
        <v>371</v>
      </c>
      <c r="G148" s="62" t="s">
        <v>372</v>
      </c>
      <c r="H148" s="66"/>
    </row>
    <row r="149" spans="1:8" ht="14.4" customHeight="1">
      <c r="A149" s="13" t="s">
        <v>75</v>
      </c>
      <c r="B149" s="62" t="s">
        <v>143</v>
      </c>
      <c r="C149" s="62" t="s">
        <v>373</v>
      </c>
      <c r="D149" s="62" t="s">
        <v>374</v>
      </c>
      <c r="E149" s="62" t="s">
        <v>375</v>
      </c>
      <c r="F149" s="62" t="s">
        <v>376</v>
      </c>
      <c r="G149" s="62" t="s">
        <v>377</v>
      </c>
      <c r="H149" s="66"/>
    </row>
    <row r="150" spans="1:8" ht="14.4" customHeight="1">
      <c r="A150" s="18" t="s">
        <v>80</v>
      </c>
      <c r="B150" s="61" t="s">
        <v>145</v>
      </c>
      <c r="C150" s="61" t="s">
        <v>378</v>
      </c>
      <c r="D150" s="61" t="s">
        <v>379</v>
      </c>
      <c r="E150" s="61" t="s">
        <v>361</v>
      </c>
      <c r="F150" s="61" t="s">
        <v>380</v>
      </c>
      <c r="G150" s="61" t="s">
        <v>381</v>
      </c>
      <c r="H150" s="66"/>
    </row>
    <row r="151" spans="1:8" ht="14.4" customHeight="1">
      <c r="A151" s="18" t="s">
        <v>88</v>
      </c>
      <c r="B151" s="61" t="s">
        <v>318</v>
      </c>
      <c r="C151" s="61" t="s">
        <v>191</v>
      </c>
      <c r="D151" s="61" t="s">
        <v>382</v>
      </c>
      <c r="E151" s="61" t="s">
        <v>383</v>
      </c>
      <c r="F151" s="61" t="s">
        <v>384</v>
      </c>
      <c r="G151" s="61" t="s">
        <v>385</v>
      </c>
      <c r="H151" s="66"/>
    </row>
    <row r="152" spans="1:8" ht="14.4" customHeight="1">
      <c r="A152" s="18" t="s">
        <v>92</v>
      </c>
      <c r="B152" s="61" t="s">
        <v>386</v>
      </c>
      <c r="C152" s="61" t="s">
        <v>192</v>
      </c>
      <c r="D152" s="61" t="s">
        <v>326</v>
      </c>
      <c r="E152" s="61" t="s">
        <v>387</v>
      </c>
      <c r="F152" s="61" t="s">
        <v>388</v>
      </c>
      <c r="G152" s="61" t="s">
        <v>389</v>
      </c>
      <c r="H152" s="66"/>
    </row>
    <row r="153" spans="1:8" ht="14.4" customHeight="1">
      <c r="A153" s="13" t="s">
        <v>98</v>
      </c>
      <c r="B153" s="62" t="s">
        <v>386</v>
      </c>
      <c r="C153" s="62" t="s">
        <v>390</v>
      </c>
      <c r="D153" s="62" t="s">
        <v>391</v>
      </c>
      <c r="E153" s="62" t="s">
        <v>392</v>
      </c>
      <c r="F153" s="62" t="s">
        <v>393</v>
      </c>
      <c r="G153" s="62" t="s">
        <v>394</v>
      </c>
      <c r="H153" s="66"/>
    </row>
    <row r="154" spans="1:8" ht="14.4" customHeight="1">
      <c r="A154" s="23" t="s">
        <v>101</v>
      </c>
      <c r="B154" s="62" t="s">
        <v>395</v>
      </c>
      <c r="C154" s="62" t="s">
        <v>396</v>
      </c>
      <c r="D154" s="62" t="s">
        <v>397</v>
      </c>
      <c r="E154" s="62"/>
      <c r="F154" s="62" t="s">
        <v>398</v>
      </c>
      <c r="G154" s="62" t="s">
        <v>399</v>
      </c>
      <c r="H154" s="66"/>
    </row>
    <row r="155" spans="1:8" ht="14.4" customHeight="1">
      <c r="A155" s="13"/>
      <c r="B155" s="50"/>
      <c r="C155" s="50"/>
      <c r="D155" s="50"/>
      <c r="E155" s="50"/>
      <c r="F155" s="50"/>
      <c r="G155" s="50"/>
      <c r="H155" s="53"/>
    </row>
    <row r="156" spans="1:8" ht="14.4" customHeight="1">
      <c r="A156" s="56" t="s">
        <v>400</v>
      </c>
      <c r="B156" s="62"/>
      <c r="C156" s="62"/>
      <c r="D156" s="62"/>
      <c r="E156" s="62"/>
      <c r="F156" s="62"/>
      <c r="G156" s="62"/>
      <c r="H156" s="66"/>
    </row>
    <row r="157" spans="1:8" ht="14.4" customHeight="1">
      <c r="A157" s="77" t="s">
        <v>104</v>
      </c>
      <c r="B157" s="79" t="s">
        <v>105</v>
      </c>
      <c r="C157" s="79" t="s">
        <v>106</v>
      </c>
      <c r="D157" s="80" t="s">
        <v>107</v>
      </c>
      <c r="E157" s="80" t="s">
        <v>108</v>
      </c>
      <c r="F157" s="80" t="s">
        <v>109</v>
      </c>
      <c r="G157" s="80" t="s">
        <v>110</v>
      </c>
      <c r="H157" s="66" t="s">
        <v>124</v>
      </c>
    </row>
    <row r="158" spans="1:8" ht="14.4" customHeight="1">
      <c r="A158" s="77" t="s">
        <v>112</v>
      </c>
      <c r="B158" s="78" t="s">
        <v>113</v>
      </c>
      <c r="C158" s="78" t="s">
        <v>114</v>
      </c>
      <c r="D158" s="78" t="s">
        <v>115</v>
      </c>
      <c r="E158" s="78" t="s">
        <v>116</v>
      </c>
      <c r="F158" s="78" t="s">
        <v>117</v>
      </c>
      <c r="G158" s="78" t="s">
        <v>118</v>
      </c>
      <c r="H158" s="66" t="s">
        <v>125</v>
      </c>
    </row>
    <row r="159" spans="1:8" ht="14.4" customHeight="1">
      <c r="A159" s="40" t="s">
        <v>127</v>
      </c>
      <c r="B159" s="56" t="s">
        <v>401</v>
      </c>
      <c r="C159" s="56" t="s">
        <v>370</v>
      </c>
      <c r="D159" s="56">
        <v>5.37</v>
      </c>
      <c r="E159" s="56">
        <v>4.93</v>
      </c>
      <c r="F159" s="56" t="s">
        <v>402</v>
      </c>
      <c r="G159" s="56">
        <v>11.88</v>
      </c>
      <c r="H159" s="66"/>
    </row>
    <row r="160" spans="1:8" ht="14.4" customHeight="1">
      <c r="A160" s="40" t="s">
        <v>11</v>
      </c>
      <c r="B160" s="60" t="s">
        <v>149</v>
      </c>
      <c r="C160" s="60" t="s">
        <v>403</v>
      </c>
      <c r="D160" s="60">
        <v>4.8600000000000003</v>
      </c>
      <c r="E160" s="60">
        <v>4.3600000000000003</v>
      </c>
      <c r="F160" s="60" t="s">
        <v>404</v>
      </c>
      <c r="G160" s="60">
        <v>9.9600000000000009</v>
      </c>
      <c r="H160" s="66"/>
    </row>
    <row r="161" spans="1:10" ht="14.4" customHeight="1">
      <c r="A161" s="13" t="s">
        <v>13</v>
      </c>
      <c r="B161" s="60" t="s">
        <v>405</v>
      </c>
      <c r="C161" s="60" t="s">
        <v>406</v>
      </c>
      <c r="D161" s="67">
        <v>5.83</v>
      </c>
      <c r="E161" s="67">
        <v>5.31</v>
      </c>
      <c r="F161" s="67">
        <v>28.73</v>
      </c>
      <c r="G161" s="67">
        <v>14.78</v>
      </c>
      <c r="H161" s="55"/>
    </row>
    <row r="162" spans="1:10" ht="14.4" customHeight="1">
      <c r="A162" s="13" t="s">
        <v>407</v>
      </c>
      <c r="B162" s="56" t="s">
        <v>408</v>
      </c>
      <c r="C162" s="56" t="s">
        <v>191</v>
      </c>
      <c r="D162" s="57">
        <v>5.62</v>
      </c>
      <c r="E162" s="57">
        <v>5.1100000000000003</v>
      </c>
      <c r="F162" s="57">
        <v>23.65</v>
      </c>
      <c r="G162" s="57">
        <v>11.53</v>
      </c>
      <c r="H162" s="55"/>
    </row>
    <row r="163" spans="1:10" ht="14.4" customHeight="1">
      <c r="A163" s="18" t="s">
        <v>15</v>
      </c>
      <c r="B163" s="58" t="s">
        <v>199</v>
      </c>
      <c r="C163" s="58" t="s">
        <v>204</v>
      </c>
      <c r="D163" s="59">
        <v>4.26</v>
      </c>
      <c r="E163" s="59">
        <v>3.78</v>
      </c>
      <c r="F163" s="59">
        <v>16.13</v>
      </c>
      <c r="G163" s="59">
        <v>7.78</v>
      </c>
      <c r="H163" s="55"/>
    </row>
    <row r="164" spans="1:10" ht="14.4" customHeight="1">
      <c r="A164" s="18" t="s">
        <v>16</v>
      </c>
      <c r="B164" s="58" t="s">
        <v>135</v>
      </c>
      <c r="C164" s="58" t="s">
        <v>409</v>
      </c>
      <c r="D164" s="59">
        <v>3.98</v>
      </c>
      <c r="E164" s="59">
        <v>3.42</v>
      </c>
      <c r="F164" s="59">
        <v>16.59</v>
      </c>
      <c r="G164" s="59">
        <v>7.04</v>
      </c>
      <c r="H164" s="55"/>
    </row>
    <row r="165" spans="1:10" ht="14.4" customHeight="1">
      <c r="A165" s="13" t="s">
        <v>21</v>
      </c>
      <c r="B165" s="56" t="s">
        <v>410</v>
      </c>
      <c r="C165" s="56" t="s">
        <v>411</v>
      </c>
      <c r="D165" s="57" t="s">
        <v>301</v>
      </c>
      <c r="E165" s="57">
        <v>3.28</v>
      </c>
      <c r="F165" s="57">
        <v>15.42</v>
      </c>
      <c r="G165" s="57">
        <v>6.75</v>
      </c>
      <c r="H165" s="55"/>
    </row>
    <row r="166" spans="1:10" ht="14.4" customHeight="1">
      <c r="A166" s="13" t="s">
        <v>30</v>
      </c>
      <c r="B166" s="56" t="s">
        <v>412</v>
      </c>
      <c r="C166" s="56" t="s">
        <v>413</v>
      </c>
      <c r="D166" s="57">
        <v>3.82</v>
      </c>
      <c r="E166" s="57" t="s">
        <v>414</v>
      </c>
      <c r="F166" s="57">
        <v>15.95</v>
      </c>
      <c r="G166" s="57" t="s">
        <v>415</v>
      </c>
      <c r="H166" s="55"/>
      <c r="J166" s="55" t="s">
        <v>126</v>
      </c>
    </row>
    <row r="167" spans="1:10" ht="14.4" customHeight="1">
      <c r="A167" s="13" t="s">
        <v>43</v>
      </c>
      <c r="B167" s="56" t="s">
        <v>416</v>
      </c>
      <c r="C167" s="56" t="s">
        <v>417</v>
      </c>
      <c r="D167" s="57">
        <v>4.3600000000000003</v>
      </c>
      <c r="E167" s="57">
        <v>3.95</v>
      </c>
      <c r="F167" s="57" t="s">
        <v>418</v>
      </c>
      <c r="G167" s="57">
        <v>8.25</v>
      </c>
      <c r="H167" s="55"/>
    </row>
    <row r="168" spans="1:10" ht="14.4" customHeight="1">
      <c r="A168" s="13" t="s">
        <v>52</v>
      </c>
      <c r="B168" s="56" t="s">
        <v>248</v>
      </c>
      <c r="C168" s="56" t="s">
        <v>352</v>
      </c>
      <c r="D168" s="57">
        <v>4.9800000000000004</v>
      </c>
      <c r="E168" s="57">
        <v>4.53</v>
      </c>
      <c r="F168" s="57">
        <v>20.71</v>
      </c>
      <c r="G168" s="57">
        <v>11.93</v>
      </c>
      <c r="H168" s="55"/>
    </row>
    <row r="169" spans="1:10" ht="14.4" customHeight="1">
      <c r="A169" s="13" t="s">
        <v>53</v>
      </c>
      <c r="B169" s="56" t="s">
        <v>419</v>
      </c>
      <c r="C169" s="56" t="s">
        <v>420</v>
      </c>
      <c r="D169" s="57">
        <v>4.3099999999999996</v>
      </c>
      <c r="E169" s="57">
        <v>3.65</v>
      </c>
      <c r="F169" s="57">
        <v>16.559999999999999</v>
      </c>
      <c r="G169" s="57">
        <v>8.2200000000000006</v>
      </c>
      <c r="H169" s="55"/>
    </row>
    <row r="170" spans="1:10" ht="14.4" customHeight="1">
      <c r="A170" s="13" t="s">
        <v>54</v>
      </c>
      <c r="B170" s="56" t="s">
        <v>217</v>
      </c>
      <c r="C170" s="56" t="s">
        <v>421</v>
      </c>
      <c r="D170" s="57">
        <v>4.8499999999999996</v>
      </c>
      <c r="E170" s="57">
        <v>4.34</v>
      </c>
      <c r="F170" s="57">
        <v>19.84</v>
      </c>
      <c r="G170" s="57">
        <v>9.43</v>
      </c>
      <c r="H170" s="55"/>
    </row>
    <row r="171" spans="1:10" ht="14.4" customHeight="1">
      <c r="A171" s="13" t="s">
        <v>61</v>
      </c>
      <c r="B171" s="56" t="s">
        <v>272</v>
      </c>
      <c r="C171" s="56" t="s">
        <v>422</v>
      </c>
      <c r="D171" s="57">
        <v>5.0599999999999996</v>
      </c>
      <c r="E171" s="57">
        <v>4.4400000000000004</v>
      </c>
      <c r="F171" s="57" t="s">
        <v>423</v>
      </c>
      <c r="G171" s="57">
        <v>9.02</v>
      </c>
      <c r="H171" s="55"/>
    </row>
    <row r="172" spans="1:10" ht="14.4" customHeight="1">
      <c r="A172" s="13" t="s">
        <v>60</v>
      </c>
      <c r="B172" s="56" t="s">
        <v>219</v>
      </c>
      <c r="C172" s="56" t="s">
        <v>424</v>
      </c>
      <c r="D172" s="57">
        <v>5.45</v>
      </c>
      <c r="E172" s="57">
        <v>4.93</v>
      </c>
      <c r="F172" s="57">
        <v>22.99</v>
      </c>
      <c r="G172" s="57">
        <v>12.16</v>
      </c>
      <c r="H172" s="55"/>
    </row>
    <row r="173" spans="1:10" ht="14.4" customHeight="1">
      <c r="A173" s="18" t="s">
        <v>55</v>
      </c>
      <c r="B173" s="58" t="s">
        <v>145</v>
      </c>
      <c r="C173" s="58" t="s">
        <v>425</v>
      </c>
      <c r="D173" s="59">
        <v>5.19</v>
      </c>
      <c r="E173" s="59">
        <v>4.74</v>
      </c>
      <c r="F173" s="59" t="s">
        <v>423</v>
      </c>
      <c r="G173" s="59">
        <v>9.6199999999999992</v>
      </c>
      <c r="H173" s="55"/>
    </row>
    <row r="174" spans="1:10" ht="14.4" customHeight="1">
      <c r="A174" s="18" t="s">
        <v>62</v>
      </c>
      <c r="B174" s="58" t="s">
        <v>426</v>
      </c>
      <c r="C174" s="58" t="s">
        <v>196</v>
      </c>
      <c r="D174" s="59">
        <v>5.58</v>
      </c>
      <c r="E174" s="59">
        <v>4.97</v>
      </c>
      <c r="F174" s="59" t="s">
        <v>427</v>
      </c>
      <c r="G174" s="59">
        <v>13.22</v>
      </c>
      <c r="H174" s="55"/>
    </row>
    <row r="175" spans="1:10" ht="14.4" customHeight="1">
      <c r="A175" s="18" t="s">
        <v>65</v>
      </c>
      <c r="B175" s="58" t="s">
        <v>408</v>
      </c>
      <c r="C175" s="58" t="s">
        <v>428</v>
      </c>
      <c r="D175" s="59">
        <v>4.8099999999999996</v>
      </c>
      <c r="E175" s="59">
        <v>4.4400000000000004</v>
      </c>
      <c r="F175" s="59">
        <v>20.28</v>
      </c>
      <c r="G175" s="59">
        <v>8.65</v>
      </c>
      <c r="H175" s="55"/>
    </row>
    <row r="176" spans="1:10" ht="14.4" customHeight="1">
      <c r="A176" s="18" t="s">
        <v>64</v>
      </c>
      <c r="B176" s="58" t="s">
        <v>166</v>
      </c>
      <c r="C176" s="58" t="s">
        <v>429</v>
      </c>
      <c r="D176" s="59">
        <v>4.71</v>
      </c>
      <c r="E176" s="59">
        <v>4.21</v>
      </c>
      <c r="F176" s="59" t="s">
        <v>430</v>
      </c>
      <c r="G176" s="59">
        <v>9.32</v>
      </c>
      <c r="H176" s="55"/>
    </row>
    <row r="177" spans="1:8" ht="14.4" customHeight="1">
      <c r="A177" s="13" t="s">
        <v>80</v>
      </c>
      <c r="B177" s="56" t="s">
        <v>244</v>
      </c>
      <c r="C177" s="56" t="s">
        <v>431</v>
      </c>
      <c r="D177" s="57">
        <v>5.14</v>
      </c>
      <c r="E177" s="57">
        <v>4.78</v>
      </c>
      <c r="F177" s="57">
        <v>22.94</v>
      </c>
      <c r="G177" s="57">
        <v>11.67</v>
      </c>
      <c r="H177" s="55"/>
    </row>
    <row r="178" spans="1:8" ht="14.4" customHeight="1">
      <c r="A178" s="13" t="s">
        <v>66</v>
      </c>
      <c r="B178" s="56" t="s">
        <v>432</v>
      </c>
      <c r="C178" s="56" t="s">
        <v>433</v>
      </c>
      <c r="D178" s="57">
        <v>4.74</v>
      </c>
      <c r="E178" s="57">
        <v>4.34</v>
      </c>
      <c r="F178" s="57">
        <v>20.149999999999999</v>
      </c>
      <c r="G178" s="57">
        <v>9.27</v>
      </c>
      <c r="H178" s="55"/>
    </row>
    <row r="179" spans="1:8" ht="14.4" customHeight="1">
      <c r="A179" s="13" t="s">
        <v>71</v>
      </c>
      <c r="B179" s="56" t="s">
        <v>213</v>
      </c>
      <c r="C179" s="56" t="s">
        <v>434</v>
      </c>
      <c r="D179" s="57">
        <v>5.09</v>
      </c>
      <c r="E179" s="57">
        <v>4.55</v>
      </c>
      <c r="F179" s="57">
        <v>20.59</v>
      </c>
      <c r="G179" s="57">
        <v>10.41</v>
      </c>
      <c r="H179" s="55"/>
    </row>
    <row r="180" spans="1:8" ht="14.4" customHeight="1">
      <c r="A180" s="13" t="s">
        <v>77</v>
      </c>
      <c r="B180" s="56" t="s">
        <v>435</v>
      </c>
      <c r="C180" s="56" t="s">
        <v>436</v>
      </c>
      <c r="D180" s="57">
        <v>5.71</v>
      </c>
      <c r="E180" s="57">
        <v>5.87</v>
      </c>
      <c r="F180" s="57">
        <v>24.61</v>
      </c>
      <c r="G180" s="57">
        <v>11.46</v>
      </c>
      <c r="H180" s="55"/>
    </row>
    <row r="181" spans="1:8" ht="14.4" customHeight="1">
      <c r="A181" s="13" t="s">
        <v>88</v>
      </c>
      <c r="B181" s="56" t="s">
        <v>437</v>
      </c>
      <c r="C181" s="56" t="s">
        <v>438</v>
      </c>
      <c r="D181" s="57">
        <v>5.84</v>
      </c>
      <c r="E181" s="57">
        <v>5.36</v>
      </c>
      <c r="F181" s="57">
        <v>24.62</v>
      </c>
      <c r="G181" s="57">
        <v>13.53</v>
      </c>
      <c r="H181" s="55"/>
    </row>
    <row r="182" spans="1:8" ht="14.4" customHeight="1">
      <c r="A182" s="13" t="s">
        <v>81</v>
      </c>
      <c r="B182" s="56" t="s">
        <v>256</v>
      </c>
      <c r="C182" s="56" t="s">
        <v>390</v>
      </c>
      <c r="D182" s="57">
        <v>5.84</v>
      </c>
      <c r="E182" s="57">
        <v>5.15</v>
      </c>
      <c r="F182" s="57" t="s">
        <v>439</v>
      </c>
      <c r="G182" s="57">
        <v>11.89</v>
      </c>
      <c r="H182" s="55"/>
    </row>
    <row r="183" spans="1:8" ht="14.4" customHeight="1">
      <c r="A183" s="13" t="s">
        <v>92</v>
      </c>
      <c r="B183" s="56" t="s">
        <v>440</v>
      </c>
      <c r="C183" s="56" t="s">
        <v>441</v>
      </c>
      <c r="D183" s="57">
        <v>5.55</v>
      </c>
      <c r="E183" s="57">
        <v>4.96</v>
      </c>
      <c r="F183" s="57">
        <v>25.86</v>
      </c>
      <c r="G183" s="57">
        <v>13.14</v>
      </c>
      <c r="H183" s="55"/>
    </row>
    <row r="184" spans="1:8" ht="14.4" customHeight="1">
      <c r="A184" s="18" t="s">
        <v>98</v>
      </c>
      <c r="B184" s="58" t="s">
        <v>194</v>
      </c>
      <c r="C184" s="58" t="s">
        <v>396</v>
      </c>
      <c r="D184" s="59" t="s">
        <v>442</v>
      </c>
      <c r="E184" s="59">
        <v>5.48</v>
      </c>
      <c r="F184" s="59">
        <v>28.93</v>
      </c>
      <c r="G184" s="59">
        <v>13.17</v>
      </c>
      <c r="H184" s="55"/>
    </row>
    <row r="185" spans="1:8" ht="14.4" customHeight="1">
      <c r="A185" s="18" t="s">
        <v>96</v>
      </c>
      <c r="B185" s="58" t="s">
        <v>443</v>
      </c>
      <c r="C185" s="58" t="s">
        <v>444</v>
      </c>
      <c r="D185" s="59">
        <v>8.31</v>
      </c>
      <c r="E185" s="59">
        <v>7.64</v>
      </c>
      <c r="F185" s="59">
        <v>37.35</v>
      </c>
      <c r="G185" s="59">
        <v>18.43</v>
      </c>
      <c r="H185" s="55"/>
    </row>
    <row r="186" spans="1:8" ht="14.4" customHeight="1">
      <c r="A186" s="18"/>
      <c r="B186" s="18"/>
      <c r="C186" s="18"/>
      <c r="D186" s="19"/>
      <c r="E186" s="19"/>
      <c r="F186" s="19"/>
      <c r="G186" s="19"/>
    </row>
    <row r="187" spans="1:8" ht="14.4" customHeight="1">
      <c r="A187" s="58" t="s">
        <v>445</v>
      </c>
      <c r="B187" s="58"/>
      <c r="C187" s="58"/>
      <c r="D187" s="59"/>
      <c r="E187" s="59"/>
      <c r="F187" s="59"/>
      <c r="G187" s="59"/>
      <c r="H187" s="55"/>
    </row>
    <row r="188" spans="1:8" ht="14.4" customHeight="1">
      <c r="A188" s="73" t="s">
        <v>104</v>
      </c>
      <c r="B188" s="74" t="s">
        <v>105</v>
      </c>
      <c r="C188" s="74" t="s">
        <v>106</v>
      </c>
      <c r="D188" s="75" t="s">
        <v>107</v>
      </c>
      <c r="E188" s="75" t="s">
        <v>108</v>
      </c>
      <c r="F188" s="75" t="s">
        <v>109</v>
      </c>
      <c r="G188" s="75" t="s">
        <v>110</v>
      </c>
      <c r="H188" s="55" t="s">
        <v>124</v>
      </c>
    </row>
    <row r="189" spans="1:8" ht="14.4" customHeight="1">
      <c r="A189" s="70" t="s">
        <v>112</v>
      </c>
      <c r="B189" s="71" t="s">
        <v>113</v>
      </c>
      <c r="C189" s="71" t="s">
        <v>114</v>
      </c>
      <c r="D189" s="72" t="s">
        <v>115</v>
      </c>
      <c r="E189" s="72" t="s">
        <v>116</v>
      </c>
      <c r="F189" s="72" t="s">
        <v>117</v>
      </c>
      <c r="G189" s="72" t="s">
        <v>118</v>
      </c>
      <c r="H189" s="55" t="s">
        <v>125</v>
      </c>
    </row>
    <row r="190" spans="1:8" ht="14.4" customHeight="1">
      <c r="A190" s="13" t="s">
        <v>446</v>
      </c>
      <c r="B190" s="56" t="s">
        <v>205</v>
      </c>
      <c r="C190" s="56" t="s">
        <v>447</v>
      </c>
      <c r="D190" s="57">
        <v>3.63</v>
      </c>
      <c r="E190" s="57">
        <v>2.8</v>
      </c>
      <c r="F190" s="57">
        <v>13.42</v>
      </c>
      <c r="G190" s="57">
        <v>5.81</v>
      </c>
      <c r="H190" s="55"/>
    </row>
    <row r="191" spans="1:8" ht="14.4" customHeight="1">
      <c r="A191" s="13" t="s">
        <v>127</v>
      </c>
      <c r="B191" s="56" t="s">
        <v>365</v>
      </c>
      <c r="C191" s="56" t="s">
        <v>142</v>
      </c>
      <c r="D191" s="57">
        <v>5.72</v>
      </c>
      <c r="E191" s="57">
        <v>5.15</v>
      </c>
      <c r="F191" s="57">
        <v>23.54</v>
      </c>
      <c r="G191" s="57">
        <v>12.45</v>
      </c>
      <c r="H191" s="55"/>
    </row>
    <row r="192" spans="1:8" ht="14.4" customHeight="1">
      <c r="A192" s="13" t="s">
        <v>11</v>
      </c>
      <c r="B192" s="56" t="s">
        <v>448</v>
      </c>
      <c r="C192" s="56" t="s">
        <v>299</v>
      </c>
      <c r="D192" s="57">
        <v>4.84</v>
      </c>
      <c r="E192" s="57">
        <v>4.29</v>
      </c>
      <c r="F192" s="57">
        <v>21.21</v>
      </c>
      <c r="G192" s="57">
        <v>9.9</v>
      </c>
      <c r="H192" s="55"/>
    </row>
    <row r="193" spans="1:10" ht="14.4" customHeight="1">
      <c r="A193" s="13" t="s">
        <v>13</v>
      </c>
      <c r="B193" s="56" t="s">
        <v>449</v>
      </c>
      <c r="C193" s="56" t="s">
        <v>330</v>
      </c>
      <c r="D193" s="57">
        <v>6.35</v>
      </c>
      <c r="E193" s="57">
        <v>5.51</v>
      </c>
      <c r="F193" s="57">
        <v>28.93</v>
      </c>
      <c r="G193" s="57">
        <v>16.809999999999999</v>
      </c>
      <c r="H193" s="55"/>
    </row>
    <row r="194" spans="1:10" ht="14.4" customHeight="1">
      <c r="A194" t="s">
        <v>450</v>
      </c>
      <c r="B194" s="55" t="s">
        <v>451</v>
      </c>
      <c r="C194" s="55" t="s">
        <v>452</v>
      </c>
      <c r="D194" s="55">
        <v>4.54</v>
      </c>
      <c r="E194" s="55">
        <v>4.0199999999999996</v>
      </c>
      <c r="F194" s="55">
        <v>18.11</v>
      </c>
      <c r="G194" s="55">
        <v>8.7200000000000006</v>
      </c>
      <c r="H194" s="55"/>
    </row>
    <row r="195" spans="1:10" ht="14.4" customHeight="1">
      <c r="A195" t="s">
        <v>15</v>
      </c>
      <c r="B195" s="55" t="s">
        <v>238</v>
      </c>
      <c r="C195" s="55" t="s">
        <v>262</v>
      </c>
      <c r="D195" s="55">
        <v>4.33</v>
      </c>
      <c r="E195" s="55">
        <v>3.58</v>
      </c>
      <c r="F195" s="55">
        <v>15.7</v>
      </c>
      <c r="G195" s="55">
        <v>7.76</v>
      </c>
      <c r="H195" s="55"/>
    </row>
    <row r="196" spans="1:10" ht="14.4" customHeight="1">
      <c r="A196" t="s">
        <v>16</v>
      </c>
      <c r="B196" s="55" t="s">
        <v>140</v>
      </c>
      <c r="C196" s="55" t="s">
        <v>453</v>
      </c>
      <c r="D196" s="55">
        <v>4.09</v>
      </c>
      <c r="E196" s="55">
        <v>3.42</v>
      </c>
      <c r="F196" s="55">
        <v>17.09</v>
      </c>
      <c r="G196" s="55">
        <v>7.4</v>
      </c>
      <c r="H196" s="55"/>
    </row>
    <row r="197" spans="1:10" ht="14.4" customHeight="1">
      <c r="A197" t="s">
        <v>21</v>
      </c>
      <c r="B197" s="55" t="s">
        <v>454</v>
      </c>
      <c r="C197" s="55" t="s">
        <v>455</v>
      </c>
      <c r="D197" s="55">
        <v>4.2699999999999996</v>
      </c>
      <c r="E197" s="55">
        <v>3.36</v>
      </c>
      <c r="F197" s="55">
        <v>15.63</v>
      </c>
      <c r="G197" s="55">
        <v>6.96</v>
      </c>
      <c r="H197" s="55"/>
      <c r="J197" s="55" t="s">
        <v>126</v>
      </c>
    </row>
    <row r="198" spans="1:10" ht="14.4" customHeight="1">
      <c r="A198" t="s">
        <v>25</v>
      </c>
      <c r="B198" s="55" t="s">
        <v>456</v>
      </c>
      <c r="C198" s="55" t="s">
        <v>457</v>
      </c>
      <c r="D198" s="55">
        <v>4.17</v>
      </c>
      <c r="E198" s="55">
        <v>3.58</v>
      </c>
      <c r="F198" s="55">
        <v>18.399999999999999</v>
      </c>
      <c r="G198" s="55">
        <v>7.64</v>
      </c>
      <c r="H198" s="55"/>
    </row>
    <row r="199" spans="1:10" ht="14.4" customHeight="1">
      <c r="A199" t="s">
        <v>29</v>
      </c>
      <c r="B199" s="55" t="s">
        <v>458</v>
      </c>
      <c r="C199" s="55" t="s">
        <v>409</v>
      </c>
      <c r="D199" s="55">
        <v>3.87</v>
      </c>
      <c r="E199" s="55">
        <v>3.03</v>
      </c>
      <c r="F199" s="55">
        <v>15.35</v>
      </c>
      <c r="G199" s="55">
        <v>7.03</v>
      </c>
      <c r="H199" s="55"/>
    </row>
    <row r="200" spans="1:10" ht="14.4" customHeight="1">
      <c r="A200" t="s">
        <v>30</v>
      </c>
      <c r="B200" s="55" t="s">
        <v>459</v>
      </c>
      <c r="C200" s="55" t="s">
        <v>460</v>
      </c>
      <c r="D200" s="55">
        <v>3.93</v>
      </c>
      <c r="E200" s="55">
        <v>3.07</v>
      </c>
      <c r="F200" s="55">
        <v>15.8</v>
      </c>
      <c r="G200" s="55">
        <v>6.32</v>
      </c>
      <c r="H200" s="55"/>
    </row>
    <row r="201" spans="1:10" ht="14.4" customHeight="1">
      <c r="A201" t="s">
        <v>461</v>
      </c>
      <c r="B201" s="55" t="s">
        <v>462</v>
      </c>
      <c r="C201" s="55" t="s">
        <v>463</v>
      </c>
      <c r="D201" s="55">
        <v>3.77</v>
      </c>
      <c r="E201" s="55">
        <v>3.22</v>
      </c>
      <c r="F201" s="55">
        <v>16.38</v>
      </c>
      <c r="G201" s="55">
        <v>6.81</v>
      </c>
      <c r="H201" s="55"/>
    </row>
    <row r="202" spans="1:10" ht="14.4" customHeight="1">
      <c r="A202" t="s">
        <v>41</v>
      </c>
      <c r="B202" s="55" t="s">
        <v>464</v>
      </c>
      <c r="C202" s="55" t="s">
        <v>465</v>
      </c>
      <c r="D202" s="55">
        <v>4.47</v>
      </c>
      <c r="E202" s="55">
        <v>3.82</v>
      </c>
      <c r="F202" s="55">
        <v>18.440000000000001</v>
      </c>
      <c r="G202" s="55">
        <v>8.7200000000000006</v>
      </c>
      <c r="H202" s="55"/>
    </row>
    <row r="203" spans="1:10" ht="14.4" customHeight="1">
      <c r="A203" t="s">
        <v>44</v>
      </c>
      <c r="B203" s="55" t="s">
        <v>139</v>
      </c>
      <c r="C203" s="55" t="s">
        <v>466</v>
      </c>
      <c r="D203" s="55">
        <v>4.43</v>
      </c>
      <c r="E203" s="55">
        <v>4.04</v>
      </c>
      <c r="F203" s="55">
        <v>18.059999999999999</v>
      </c>
      <c r="G203" s="55">
        <v>8.43</v>
      </c>
      <c r="H203" s="55"/>
    </row>
    <row r="204" spans="1:10" ht="14.4" customHeight="1">
      <c r="A204" t="s">
        <v>43</v>
      </c>
      <c r="B204" s="55" t="s">
        <v>467</v>
      </c>
      <c r="C204" s="55" t="s">
        <v>468</v>
      </c>
      <c r="D204" s="55"/>
      <c r="E204" s="55"/>
      <c r="F204" s="55"/>
      <c r="G204" s="55"/>
      <c r="H204" s="55"/>
    </row>
    <row r="205" spans="1:10" ht="14.4" customHeight="1">
      <c r="A205" t="s">
        <v>42</v>
      </c>
      <c r="B205" s="55" t="s">
        <v>128</v>
      </c>
      <c r="C205" s="55" t="s">
        <v>259</v>
      </c>
      <c r="D205" s="55">
        <v>4.71</v>
      </c>
      <c r="E205" s="55">
        <v>4.22</v>
      </c>
      <c r="F205" s="55">
        <v>18.760000000000002</v>
      </c>
      <c r="G205" s="55">
        <v>9.2799999999999994</v>
      </c>
      <c r="H205" s="55"/>
    </row>
    <row r="206" spans="1:10" ht="14.4" customHeight="1">
      <c r="A206" t="s">
        <v>53</v>
      </c>
      <c r="B206" s="55" t="s">
        <v>451</v>
      </c>
      <c r="C206" s="55" t="s">
        <v>182</v>
      </c>
      <c r="D206" s="55">
        <v>4.43</v>
      </c>
      <c r="E206" s="55">
        <v>3.71</v>
      </c>
      <c r="F206" s="55">
        <v>17.46</v>
      </c>
      <c r="G206" s="55">
        <v>9.1999999999999993</v>
      </c>
      <c r="H206" s="55"/>
    </row>
    <row r="207" spans="1:10" ht="14.4" customHeight="1">
      <c r="A207" t="s">
        <v>54</v>
      </c>
      <c r="B207" s="55" t="s">
        <v>236</v>
      </c>
      <c r="C207" s="55" t="s">
        <v>469</v>
      </c>
      <c r="D207" s="55">
        <v>5.01</v>
      </c>
      <c r="E207" s="55">
        <v>4.5599999999999996</v>
      </c>
      <c r="F207" s="55">
        <v>20.79</v>
      </c>
      <c r="G207" s="55">
        <v>9.52</v>
      </c>
      <c r="H207" s="55"/>
    </row>
    <row r="208" spans="1:10" ht="14.4" customHeight="1">
      <c r="A208" t="s">
        <v>61</v>
      </c>
      <c r="B208" s="55" t="s">
        <v>369</v>
      </c>
      <c r="C208" s="55" t="s">
        <v>357</v>
      </c>
      <c r="D208" s="55">
        <v>5.03</v>
      </c>
      <c r="E208" s="55">
        <v>4.5999999999999996</v>
      </c>
      <c r="F208" s="55">
        <v>22.76</v>
      </c>
      <c r="G208" s="55">
        <v>9.4499999999999993</v>
      </c>
      <c r="H208" s="55"/>
    </row>
    <row r="209" spans="1:8" ht="14.4" customHeight="1">
      <c r="A209" t="s">
        <v>55</v>
      </c>
      <c r="B209" s="55" t="s">
        <v>219</v>
      </c>
      <c r="C209" s="55" t="s">
        <v>470</v>
      </c>
      <c r="D209" s="55">
        <v>5.3</v>
      </c>
      <c r="E209" s="55">
        <v>4.54</v>
      </c>
      <c r="F209" s="55">
        <v>22.01</v>
      </c>
      <c r="G209" s="55">
        <v>10.83</v>
      </c>
      <c r="H209" s="55"/>
    </row>
    <row r="210" spans="1:8" ht="14.4" customHeight="1">
      <c r="A210" t="s">
        <v>66</v>
      </c>
      <c r="B210" s="55" t="s">
        <v>267</v>
      </c>
      <c r="C210" s="55" t="s">
        <v>129</v>
      </c>
      <c r="D210" s="55">
        <v>5.09</v>
      </c>
      <c r="E210" s="55">
        <v>4.37</v>
      </c>
      <c r="F210" s="55">
        <v>20.98</v>
      </c>
      <c r="G210" s="55">
        <v>9.4</v>
      </c>
      <c r="H210" s="55"/>
    </row>
    <row r="211" spans="1:8" ht="14.4" customHeight="1">
      <c r="A211" t="s">
        <v>64</v>
      </c>
      <c r="B211" s="55" t="s">
        <v>145</v>
      </c>
      <c r="C211" s="55" t="s">
        <v>471</v>
      </c>
      <c r="D211" s="55">
        <v>4.87</v>
      </c>
      <c r="E211" s="55">
        <v>4.21</v>
      </c>
      <c r="F211" s="55">
        <v>20.149999999999999</v>
      </c>
      <c r="G211" s="55">
        <v>9.85</v>
      </c>
      <c r="H211" s="55"/>
    </row>
    <row r="212" spans="1:8" ht="14.4" customHeight="1">
      <c r="A212" t="s">
        <v>65</v>
      </c>
      <c r="B212" s="55" t="s">
        <v>472</v>
      </c>
      <c r="C212" s="55" t="s">
        <v>247</v>
      </c>
      <c r="D212" s="55">
        <v>5.09</v>
      </c>
      <c r="E212" s="55">
        <v>4.54</v>
      </c>
      <c r="F212" s="55">
        <v>21.65</v>
      </c>
      <c r="G212" s="55">
        <v>9.6999999999999993</v>
      </c>
      <c r="H212" s="55"/>
    </row>
    <row r="213" spans="1:8" ht="14.4" customHeight="1">
      <c r="A213" t="s">
        <v>71</v>
      </c>
      <c r="B213" s="55" t="s">
        <v>244</v>
      </c>
      <c r="C213" s="55" t="s">
        <v>178</v>
      </c>
      <c r="D213" s="55">
        <v>5.2</v>
      </c>
      <c r="E213" s="55">
        <v>4.3600000000000003</v>
      </c>
      <c r="F213" s="55">
        <v>20.63</v>
      </c>
      <c r="G213" s="55">
        <v>10.47</v>
      </c>
      <c r="H213" s="55"/>
    </row>
    <row r="214" spans="1:8" ht="14.4" customHeight="1">
      <c r="A214" t="s">
        <v>76</v>
      </c>
      <c r="B214" s="55" t="s">
        <v>141</v>
      </c>
      <c r="C214" s="55" t="s">
        <v>436</v>
      </c>
      <c r="D214" s="55">
        <v>5.94</v>
      </c>
      <c r="E214" s="55">
        <v>5.33</v>
      </c>
      <c r="F214" s="55">
        <v>23.68</v>
      </c>
      <c r="G214" s="55">
        <v>14.19</v>
      </c>
      <c r="H214" s="55"/>
    </row>
    <row r="215" spans="1:8" ht="14.4" customHeight="1">
      <c r="A215" t="s">
        <v>77</v>
      </c>
      <c r="B215" s="55" t="s">
        <v>473</v>
      </c>
      <c r="C215" s="55" t="s">
        <v>257</v>
      </c>
      <c r="D215" s="55">
        <v>5.9</v>
      </c>
      <c r="E215" s="55">
        <v>5.56</v>
      </c>
      <c r="F215" s="55">
        <v>24.04</v>
      </c>
      <c r="G215" s="55">
        <v>11.43</v>
      </c>
      <c r="H215" s="55"/>
    </row>
    <row r="216" spans="1:8" ht="14.4" customHeight="1">
      <c r="A216" t="s">
        <v>86</v>
      </c>
      <c r="B216" s="55" t="s">
        <v>474</v>
      </c>
      <c r="C216" s="55" t="s">
        <v>475</v>
      </c>
      <c r="D216" s="55">
        <v>5.74</v>
      </c>
      <c r="E216" s="55">
        <v>5.44</v>
      </c>
      <c r="F216" s="55">
        <v>25.7</v>
      </c>
      <c r="G216" s="55">
        <v>13.72</v>
      </c>
      <c r="H216" s="55"/>
    </row>
    <row r="217" spans="1:8" ht="14.4" customHeight="1">
      <c r="A217" t="s">
        <v>88</v>
      </c>
      <c r="B217" s="55" t="s">
        <v>395</v>
      </c>
      <c r="C217" s="55" t="s">
        <v>476</v>
      </c>
      <c r="D217" s="55">
        <v>6.05</v>
      </c>
      <c r="E217" s="55">
        <v>5.45</v>
      </c>
      <c r="F217" s="55">
        <v>25.4</v>
      </c>
      <c r="G217" s="55">
        <v>13.63</v>
      </c>
      <c r="H217" s="55"/>
    </row>
    <row r="218" spans="1:8" ht="14.4" customHeight="1">
      <c r="A218" t="s">
        <v>92</v>
      </c>
      <c r="B218" s="55" t="s">
        <v>477</v>
      </c>
      <c r="C218" s="55" t="s">
        <v>478</v>
      </c>
      <c r="D218" s="55">
        <v>5.79</v>
      </c>
      <c r="E218" s="55">
        <v>5.47</v>
      </c>
      <c r="F218" s="55">
        <v>25.55</v>
      </c>
      <c r="G218" s="55">
        <v>12.37</v>
      </c>
      <c r="H218" s="55"/>
    </row>
    <row r="219" spans="1:8" ht="14.4" customHeight="1">
      <c r="A219" t="s">
        <v>94</v>
      </c>
      <c r="B219" s="55" t="s">
        <v>479</v>
      </c>
      <c r="C219" s="55" t="s">
        <v>480</v>
      </c>
      <c r="D219" s="55">
        <v>6.88</v>
      </c>
      <c r="E219" s="55">
        <v>6.82</v>
      </c>
      <c r="F219" s="55">
        <v>35.03</v>
      </c>
      <c r="G219" s="55">
        <v>17.010000000000002</v>
      </c>
      <c r="H219" s="55"/>
    </row>
    <row r="220" spans="1:8" ht="14.4" customHeight="1">
      <c r="A220" t="s">
        <v>98</v>
      </c>
      <c r="B220" s="55" t="s">
        <v>481</v>
      </c>
      <c r="C220" s="55" t="s">
        <v>324</v>
      </c>
      <c r="D220" s="55">
        <v>5.9</v>
      </c>
      <c r="E220" s="55">
        <v>5.44</v>
      </c>
      <c r="F220" s="55">
        <v>27.68</v>
      </c>
      <c r="G220" s="55">
        <v>13.06</v>
      </c>
      <c r="H220" s="55"/>
    </row>
    <row r="221" spans="1:8" ht="14.4" customHeight="1">
      <c r="A221" t="s">
        <v>96</v>
      </c>
      <c r="B221" s="55" t="s">
        <v>482</v>
      </c>
      <c r="C221" s="55" t="s">
        <v>483</v>
      </c>
      <c r="D221" s="55">
        <v>8.34</v>
      </c>
      <c r="E221" s="55">
        <v>8.36</v>
      </c>
      <c r="F221" s="55">
        <v>36.11</v>
      </c>
      <c r="G221" s="55">
        <v>18.41</v>
      </c>
      <c r="H221" s="55"/>
    </row>
    <row r="222" spans="1:8" ht="14.4" customHeight="1">
      <c r="A222" t="s">
        <v>101</v>
      </c>
      <c r="B222" s="55"/>
      <c r="C222" s="55"/>
      <c r="D222" s="55"/>
      <c r="E222" s="55">
        <v>6.21</v>
      </c>
      <c r="F222" s="55"/>
      <c r="G222" s="55"/>
      <c r="H222" s="55"/>
    </row>
    <row r="223" spans="1:8" ht="14.4" customHeight="1"/>
    <row r="224" spans="1:8" ht="14.4" customHeight="1"/>
    <row r="225" spans="1:1" ht="14.4" customHeight="1">
      <c r="A225" s="18"/>
    </row>
    <row r="226" spans="1:1" ht="14.4" customHeight="1"/>
    <row r="227" spans="1:1" ht="14.4" customHeight="1"/>
    <row r="228" spans="1:1" ht="14.4" customHeight="1"/>
    <row r="229" spans="1:1" ht="14.4" customHeight="1"/>
    <row r="230" spans="1:1" ht="14.4" customHeight="1"/>
    <row r="231" spans="1:1" ht="14.4" customHeight="1"/>
    <row r="232" spans="1:1" ht="14.4" customHeight="1"/>
    <row r="233" spans="1:1" ht="14.4" customHeight="1"/>
    <row r="234" spans="1:1" ht="14.4" customHeight="1"/>
  </sheetData>
  <mergeCells count="2">
    <mergeCell ref="I55:R61"/>
    <mergeCell ref="I23:R31"/>
  </mergeCells>
  <phoneticPr fontId="10"/>
  <dataValidations count="1">
    <dataValidation type="list" sqref="H26:H61 H190:H222 H159:H185 H129:H154 H110:H124 H89:H105 H66:H84 H4:H21" xr:uid="{00000000-0002-0000-0100-000000000000}">
      <formula1>"10,10.5,11,11.5,12,12.5,13,13.5,14,14.5,15,15.5,16,16.5,17,17.5,18,18.5,19,19.5,20"</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7" id="{00000000-000E-0000-0100-000001000000}">
            <xm:f>IFERROR(AND(ISNUMBER($H4),B4&lt;&gt;"",IF(ISNUMBER(B4),B4,VALUE(SUBSTITUTE(B4,"m",".")))&gt;=INDEX(判定設定!$B$2:$B$24,MATCH($H4,判定設定!$A$2:$A$24,0))),FALSE)</xm:f>
            <x14:dxf>
              <fill>
                <patternFill patternType="solid">
                  <bgColor rgb="FFC6EFCE"/>
                </patternFill>
              </fill>
            </x14:dxf>
          </x14:cfRule>
          <x14:cfRule type="expression" priority="8" id="{00000000-000E-0000-0100-000002000000}">
            <xm:f>IFERROR(AND(ISNUMBER($H4),B4&lt;&gt;"",IF(ISNUMBER(B4),B4,VALUE(SUBSTITUTE(B4,"m",".")))&lt;=INDEX(判定設定!$B$2:$B$24,MATCH($H4+0.5,判定設定!$A$2:$A$24,0)),IF(ISNUMBER(B4),B4,VALUE(SUBSTITUTE(B4,"m",".")))&gt;INDEX(判定設定!$B$2:$B$24,MATCH($H4+1,判定設定!$A$2:$A$24,0))),FALSE)</xm:f>
            <x14:dxf>
              <fill>
                <patternFill patternType="solid">
                  <bgColor rgb="FFF4B183"/>
                </patternFill>
              </fill>
            </x14:dxf>
          </x14:cfRule>
          <x14:cfRule type="expression" priority="9" id="{00000000-000E-0000-0100-000003000000}">
            <xm:f>IFERROR(AND(ISNUMBER($H4),B4&lt;&gt;"",IF(ISNUMBER(B4),B4,VALUE(SUBSTITUTE(B4,"m",".")))&lt;=INDEX(判定設定!$B$2:$B$24,MATCH($H4+1,判定設定!$A$2:$A$24,0))),FALSE)</xm:f>
            <x14:dxf>
              <fill>
                <patternFill patternType="solid">
                  <bgColor rgb="FFFFC7CE"/>
                </patternFill>
              </fill>
            </x14:dxf>
          </x14:cfRule>
          <xm:sqref>B4:B222</xm:sqref>
        </x14:conditionalFormatting>
        <x14:conditionalFormatting xmlns:xm="http://schemas.microsoft.com/office/excel/2006/main">
          <x14:cfRule type="expression" priority="10" id="{00000000-000E-0000-0100-000004000000}">
            <xm:f>IFERROR(AND(ISNUMBER($H4),C4&lt;&gt;"",IF(ISNUMBER(C4),C4,VALUE(SUBSTITUTE(C4,"m",".")))&gt;=INDEX(判定設定!$C$2:$C$24,MATCH($H4,判定設定!$A$2:$A$24,0))),FALSE)</xm:f>
            <x14:dxf>
              <fill>
                <patternFill patternType="solid">
                  <bgColor rgb="FFC6EFCE"/>
                </patternFill>
              </fill>
            </x14:dxf>
          </x14:cfRule>
          <x14:cfRule type="expression" priority="11" id="{00000000-000E-0000-0100-000005000000}">
            <xm:f>IFERROR(AND(ISNUMBER($H4),C4&lt;&gt;"",IF(ISNUMBER(C4),C4,VALUE(SUBSTITUTE(C4,"m",".")))&lt;=INDEX(判定設定!$C$2:$C$24,MATCH($H4+0.5,判定設定!$A$2:$A$24,0)),IF(ISNUMBER(C4),C4,VALUE(SUBSTITUTE(C4,"m",".")))&gt;INDEX(判定設定!$C$2:$C$24,MATCH($H4+1,判定設定!$A$2:$A$24,0))),FALSE)</xm:f>
            <x14:dxf>
              <fill>
                <patternFill patternType="solid">
                  <bgColor rgb="FFF4B183"/>
                </patternFill>
              </fill>
            </x14:dxf>
          </x14:cfRule>
          <x14:cfRule type="expression" priority="12" id="{00000000-000E-0000-0100-000006000000}">
            <xm:f>IFERROR(AND(ISNUMBER($H4),C4&lt;&gt;"",IF(ISNUMBER(C4),C4,VALUE(SUBSTITUTE(C4,"m",".")))&lt;=INDEX(判定設定!$C$2:$C$24,MATCH($H4+1,判定設定!$A$2:$A$24,0))),FALSE)</xm:f>
            <x14:dxf>
              <fill>
                <patternFill patternType="solid">
                  <bgColor rgb="FFFFC7CE"/>
                </patternFill>
              </fill>
            </x14:dxf>
          </x14:cfRule>
          <xm:sqref>C4:C222</xm:sqref>
        </x14:conditionalFormatting>
        <x14:conditionalFormatting xmlns:xm="http://schemas.microsoft.com/office/excel/2006/main">
          <x14:cfRule type="expression" priority="13" id="{00000000-000E-0000-0100-000007000000}">
            <xm:f>IFERROR(AND(ISNUMBER($H4),D4&lt;&gt;"",IF(ISNUMBER(D4),D4,VALUE(D4))&lt;=INDEX(判定設定!$D$2:$D$24,MATCH($H4,判定設定!$A$2:$A$24,0))),FALSE)</xm:f>
            <x14:dxf>
              <fill>
                <patternFill patternType="solid">
                  <bgColor rgb="FFC6EFCE"/>
                </patternFill>
              </fill>
            </x14:dxf>
          </x14:cfRule>
          <x14:cfRule type="expression" priority="14" id="{00000000-000E-0000-0100-000008000000}">
            <xm:f>IFERROR(AND(ISNUMBER($H4),D4&lt;&gt;"",IF(ISNUMBER(D4),D4,VALUE(D4))&gt;=INDEX(判定設定!$D$2:$D$24,MATCH($H4+0.5,判定設定!$A$2:$A$24,0)),IF(ISNUMBER(D4),D4,VALUE(D4))&lt;INDEX(判定設定!$D$2:$D$24,MATCH($H4+1,判定設定!$A$2:$A$24,0))),FALSE)</xm:f>
            <x14:dxf>
              <fill>
                <patternFill patternType="solid">
                  <bgColor rgb="FFF4B183"/>
                </patternFill>
              </fill>
            </x14:dxf>
          </x14:cfRule>
          <x14:cfRule type="expression" priority="15" id="{00000000-000E-0000-0100-000009000000}">
            <xm:f>IFERROR(AND(ISNUMBER($H4),D4&lt;&gt;"",IF(ISNUMBER(D4),D4,VALUE(D4))&gt;=INDEX(判定設定!$D$2:$D$24,MATCH($H4+1,判定設定!$A$2:$A$24,0))),FALSE)</xm:f>
            <x14:dxf>
              <fill>
                <patternFill patternType="solid">
                  <bgColor rgb="FFFFC7CE"/>
                </patternFill>
              </fill>
            </x14:dxf>
          </x14:cfRule>
          <xm:sqref>D4:D222</xm:sqref>
        </x14:conditionalFormatting>
        <x14:conditionalFormatting xmlns:xm="http://schemas.microsoft.com/office/excel/2006/main">
          <x14:cfRule type="expression" priority="16" id="{00000000-000E-0000-0100-00000A000000}">
            <xm:f>IFERROR(AND(ISNUMBER($H4),E4&lt;&gt;"",IF(ISNUMBER(E4),E4,VALUE(E4))&lt;=INDEX(判定設定!$E$2:$E$24,MATCH($H4,判定設定!$A$2:$A$24,0))),FALSE)</xm:f>
            <x14:dxf>
              <fill>
                <patternFill patternType="solid">
                  <bgColor rgb="FFC6EFCE"/>
                </patternFill>
              </fill>
            </x14:dxf>
          </x14:cfRule>
          <x14:cfRule type="expression" priority="17" id="{00000000-000E-0000-0100-00000B000000}">
            <xm:f>IFERROR(AND(ISNUMBER($H4),E4&lt;&gt;"",IF(ISNUMBER(E4),E4,VALUE(E4))&gt;=INDEX(判定設定!$E$2:$E$24,MATCH($H4+0.5,判定設定!$A$2:$A$24,0)),IF(ISNUMBER(E4),E4,VALUE(E4))&lt;INDEX(判定設定!$E$2:$E$24,MATCH($H4+1,判定設定!$A$2:$A$24,0))),FALSE)</xm:f>
            <x14:dxf>
              <fill>
                <patternFill patternType="solid">
                  <bgColor rgb="FFF4B183"/>
                </patternFill>
              </fill>
            </x14:dxf>
          </x14:cfRule>
          <x14:cfRule type="expression" priority="18" id="{00000000-000E-0000-0100-00000C000000}">
            <xm:f>IFERROR(AND(ISNUMBER($H4),E4&lt;&gt;"",IF(ISNUMBER(E4),E4,VALUE(E4))&gt;=INDEX(判定設定!$E$2:$E$24,MATCH($H4+1,判定設定!$A$2:$A$24,0))),FALSE)</xm:f>
            <x14:dxf>
              <fill>
                <patternFill patternType="solid">
                  <bgColor rgb="FFFFC7CE"/>
                </patternFill>
              </fill>
            </x14:dxf>
          </x14:cfRule>
          <xm:sqref>E4:E222</xm:sqref>
        </x14:conditionalFormatting>
        <x14:conditionalFormatting xmlns:xm="http://schemas.microsoft.com/office/excel/2006/main">
          <x14:cfRule type="expression" priority="19" id="{00000000-000E-0000-0100-00000D000000}">
            <xm:f>IFERROR(AND(ISNUMBER($H4),F4&lt;&gt;"",IF(ISNUMBER(F4),F4,VALUE(F4))&lt;=INDEX(判定設定!$F$2:$F$24,MATCH($H4,判定設定!$A$2:$A$24,0))),FALSE)</xm:f>
            <x14:dxf>
              <fill>
                <patternFill patternType="solid">
                  <bgColor rgb="FFC6EFCE"/>
                </patternFill>
              </fill>
            </x14:dxf>
          </x14:cfRule>
          <x14:cfRule type="expression" priority="20" id="{00000000-000E-0000-0100-00000E000000}">
            <xm:f>IFERROR(AND(ISNUMBER($H4),F4&lt;&gt;"",IF(ISNUMBER(F4),F4,VALUE(F4))&gt;=INDEX(判定設定!$F$2:$F$24,MATCH($H4+0.5,判定設定!$A$2:$A$24,0)),IF(ISNUMBER(F4),F4,VALUE(F4))&lt;INDEX(判定設定!$F$2:$F$24,MATCH($H4+1,判定設定!$A$2:$A$24,0))),FALSE)</xm:f>
            <x14:dxf>
              <fill>
                <patternFill patternType="solid">
                  <bgColor rgb="FFF4B183"/>
                </patternFill>
              </fill>
            </x14:dxf>
          </x14:cfRule>
          <x14:cfRule type="expression" priority="21" id="{00000000-000E-0000-0100-00000F000000}">
            <xm:f>IFERROR(AND(ISNUMBER($H4),F4&lt;&gt;"",IF(ISNUMBER(F4),F4,VALUE(F4))&gt;=INDEX(判定設定!$F$2:$F$24,MATCH($H4+1,判定設定!$A$2:$A$24,0))),FALSE)</xm:f>
            <x14:dxf>
              <fill>
                <patternFill patternType="solid">
                  <bgColor rgb="FFFFC7CE"/>
                </patternFill>
              </fill>
            </x14:dxf>
          </x14:cfRule>
          <xm:sqref>F4:F222</xm:sqref>
        </x14:conditionalFormatting>
        <x14:conditionalFormatting xmlns:xm="http://schemas.microsoft.com/office/excel/2006/main">
          <x14:cfRule type="expression" priority="22" id="{00000000-000E-0000-0100-000010000000}">
            <xm:f>IFERROR(AND(ISNUMBER($H4),G4&lt;&gt;"",IF(ISNUMBER(G4),G4,VALUE(G4))&lt;=INDEX(判定設定!$G$2:$G$24,MATCH($H4,判定設定!$A$2:$A$24,0))),FALSE)</xm:f>
            <x14:dxf>
              <fill>
                <patternFill patternType="solid">
                  <bgColor rgb="FFC6EFCE"/>
                </patternFill>
              </fill>
            </x14:dxf>
          </x14:cfRule>
          <x14:cfRule type="expression" priority="23" id="{00000000-000E-0000-0100-000011000000}">
            <xm:f>IFERROR(AND(ISNUMBER($H4),G4&lt;&gt;"",IF(ISNUMBER(G4),G4,VALUE(G4))&gt;=INDEX(判定設定!$G$2:$G$24,MATCH($H4+0.5,判定設定!$A$2:$A$24,0)),IF(ISNUMBER(G4),G4,VALUE(G4))&lt;INDEX(判定設定!$G$2:$G$24,MATCH($H4+1,判定設定!$A$2:$A$24,0))),FALSE)</xm:f>
            <x14:dxf>
              <fill>
                <patternFill patternType="solid">
                  <bgColor rgb="FFF4B183"/>
                </patternFill>
              </fill>
            </x14:dxf>
          </x14:cfRule>
          <x14:cfRule type="expression" priority="24" id="{00000000-000E-0000-0100-000012000000}">
            <xm:f>IFERROR(AND(ISNUMBER($H4),G4&lt;&gt;"",IF(ISNUMBER(G4),G4,VALUE(G4))&gt;=INDEX(判定設定!$G$2:$G$24,MATCH($H4+1,判定設定!$A$2:$A$24,0))),FALSE)</xm:f>
            <x14:dxf>
              <fill>
                <patternFill patternType="solid">
                  <bgColor rgb="FFFFC7CE"/>
                </patternFill>
              </fill>
            </x14:dxf>
          </x14:cfRule>
          <xm:sqref>G4:G222</xm:sqref>
        </x14:conditionalFormatting>
        <x14:conditionalFormatting xmlns:xm="http://schemas.microsoft.com/office/excel/2006/main">
          <x14:cfRule type="expression" priority="1" id="{6198C8A7-8AB4-40CB-9FF6-770ACE1F910F}">
            <xm:f>IFERROR(AND(ISNUMBER($H21),J21&lt;&gt;"",IF(ISNUMBER(J21),J21,VALUE(J21))&lt;=INDEX(判定設定!$F$2:$F$24,MATCH($H21,判定設定!$A$2:$A$24,0))),FALSE)</xm:f>
            <x14:dxf>
              <fill>
                <patternFill patternType="solid">
                  <bgColor rgb="FFC6EFCE"/>
                </patternFill>
              </fill>
            </x14:dxf>
          </x14:cfRule>
          <x14:cfRule type="expression" priority="2" id="{674B5E96-F708-4966-BE4A-7F30E57DA9A2}">
            <xm:f>IFERROR(AND(ISNUMBER($H21),J21&lt;&gt;"",IF(ISNUMBER(J21),J21,VALUE(J21))&gt;=INDEX(判定設定!$F$2:$F$24,MATCH($H21+0.5,判定設定!$A$2:$A$24,0)),IF(ISNUMBER(J21),J21,VALUE(J21))&lt;INDEX(判定設定!$F$2:$F$24,MATCH($H21+1,判定設定!$A$2:$A$24,0))),FALSE)</xm:f>
            <x14:dxf>
              <fill>
                <patternFill patternType="solid">
                  <bgColor rgb="FFF4B183"/>
                </patternFill>
              </fill>
            </x14:dxf>
          </x14:cfRule>
          <x14:cfRule type="expression" priority="3" id="{AB8FF710-67BC-479C-93B6-F049D7F799E5}">
            <xm:f>IFERROR(AND(ISNUMBER($H21),J21&lt;&gt;"",IF(ISNUMBER(J21),J21,VALUE(J21))&gt;=INDEX(判定設定!$F$2:$F$24,MATCH($H21+1,判定設定!$A$2:$A$24,0))),FALSE)</xm:f>
            <x14:dxf>
              <fill>
                <patternFill patternType="solid">
                  <bgColor rgb="FFFFC7CE"/>
                </patternFill>
              </fill>
            </x14:dxf>
          </x14:cfRule>
          <xm:sqref>J21</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3"/>
  <sheetViews>
    <sheetView topLeftCell="A3" workbookViewId="0">
      <selection activeCell="B28" sqref="B28:B30"/>
    </sheetView>
  </sheetViews>
  <sheetFormatPr defaultRowHeight="13.8"/>
  <cols>
    <col min="1" max="1" width="32" customWidth="1"/>
    <col min="2" max="7" width="18" customWidth="1"/>
  </cols>
  <sheetData>
    <row r="1" spans="1:7" ht="27.6">
      <c r="A1" s="68" t="s">
        <v>484</v>
      </c>
      <c r="B1" s="68" t="s">
        <v>113</v>
      </c>
      <c r="C1" s="68" t="s">
        <v>485</v>
      </c>
      <c r="D1" s="68" t="s">
        <v>486</v>
      </c>
      <c r="E1" s="68" t="s">
        <v>487</v>
      </c>
      <c r="F1" s="68" t="s">
        <v>488</v>
      </c>
      <c r="G1" s="68" t="s">
        <v>489</v>
      </c>
    </row>
    <row r="2" spans="1:7">
      <c r="A2" s="69">
        <v>10</v>
      </c>
      <c r="B2" s="69">
        <v>3.2</v>
      </c>
      <c r="C2" s="69">
        <v>15.5</v>
      </c>
      <c r="D2" s="69">
        <v>3.55</v>
      </c>
      <c r="E2" s="69">
        <v>2.75</v>
      </c>
      <c r="F2" s="69">
        <v>14</v>
      </c>
      <c r="G2" s="69">
        <v>5.5</v>
      </c>
    </row>
    <row r="3" spans="1:7">
      <c r="A3" s="69">
        <v>10.5</v>
      </c>
      <c r="B3" s="69">
        <v>3.1</v>
      </c>
      <c r="C3" s="69">
        <v>15</v>
      </c>
      <c r="D3" s="69">
        <v>3.6749999999999998</v>
      </c>
      <c r="E3" s="69">
        <v>2.875</v>
      </c>
      <c r="F3" s="69">
        <v>14.5</v>
      </c>
      <c r="G3" s="69">
        <v>5.75</v>
      </c>
    </row>
    <row r="4" spans="1:7">
      <c r="A4" s="69">
        <v>11</v>
      </c>
      <c r="B4" s="69">
        <v>3</v>
      </c>
      <c r="C4" s="69">
        <v>14.5</v>
      </c>
      <c r="D4" s="69">
        <v>3.8</v>
      </c>
      <c r="E4" s="69">
        <v>3</v>
      </c>
      <c r="F4" s="69">
        <v>15</v>
      </c>
      <c r="G4" s="69">
        <v>6</v>
      </c>
    </row>
    <row r="5" spans="1:7">
      <c r="A5" s="69">
        <v>11.5</v>
      </c>
      <c r="B5" s="69">
        <v>2.9</v>
      </c>
      <c r="C5" s="69">
        <v>14</v>
      </c>
      <c r="D5" s="69">
        <v>3.9249999999999998</v>
      </c>
      <c r="E5" s="69">
        <v>3.15</v>
      </c>
      <c r="F5" s="69">
        <v>15.5</v>
      </c>
      <c r="G5" s="69">
        <v>6.33</v>
      </c>
    </row>
    <row r="6" spans="1:7">
      <c r="A6" s="69">
        <v>12</v>
      </c>
      <c r="B6" s="69">
        <v>2.8</v>
      </c>
      <c r="C6" s="69">
        <v>13.5</v>
      </c>
      <c r="D6" s="69">
        <v>4.05</v>
      </c>
      <c r="E6" s="69">
        <v>3.3</v>
      </c>
      <c r="F6" s="69">
        <v>16</v>
      </c>
      <c r="G6" s="69">
        <v>6.66</v>
      </c>
    </row>
    <row r="7" spans="1:7">
      <c r="A7" s="69">
        <v>12.5</v>
      </c>
      <c r="B7" s="69">
        <v>2.7</v>
      </c>
      <c r="C7" s="69">
        <v>13</v>
      </c>
      <c r="D7" s="69">
        <v>4.1749999999999998</v>
      </c>
      <c r="E7" s="69">
        <v>3.45</v>
      </c>
      <c r="F7" s="69">
        <v>16.5</v>
      </c>
      <c r="G7" s="69">
        <v>7</v>
      </c>
    </row>
    <row r="8" spans="1:7">
      <c r="A8" s="69">
        <v>13</v>
      </c>
      <c r="B8" s="69">
        <v>2.6</v>
      </c>
      <c r="C8" s="69">
        <v>12.5</v>
      </c>
      <c r="D8" s="69">
        <v>4.3</v>
      </c>
      <c r="E8" s="69">
        <v>3.6</v>
      </c>
      <c r="F8" s="69">
        <v>17</v>
      </c>
      <c r="G8" s="69">
        <v>7.33</v>
      </c>
    </row>
    <row r="9" spans="1:7">
      <c r="A9" s="69">
        <v>13.5</v>
      </c>
      <c r="B9" s="69">
        <v>2.5249999999999999</v>
      </c>
      <c r="C9" s="69">
        <v>12</v>
      </c>
      <c r="D9" s="69">
        <v>4.4249999999999998</v>
      </c>
      <c r="E9" s="69">
        <v>3.75</v>
      </c>
      <c r="F9" s="69">
        <v>17.5</v>
      </c>
      <c r="G9" s="69">
        <v>7.66</v>
      </c>
    </row>
    <row r="10" spans="1:7">
      <c r="A10" s="69">
        <v>14</v>
      </c>
      <c r="B10" s="69">
        <v>2.4500000000000002</v>
      </c>
      <c r="C10" s="69">
        <v>11.5</v>
      </c>
      <c r="D10" s="69">
        <v>4.55</v>
      </c>
      <c r="E10" s="69">
        <v>3.9</v>
      </c>
      <c r="F10" s="69">
        <v>18</v>
      </c>
      <c r="G10" s="69">
        <v>8</v>
      </c>
    </row>
    <row r="11" spans="1:7">
      <c r="A11" s="69">
        <v>14.5</v>
      </c>
      <c r="B11" s="69">
        <v>2.375</v>
      </c>
      <c r="C11" s="69">
        <v>11</v>
      </c>
      <c r="D11" s="69">
        <v>4.6749999999999998</v>
      </c>
      <c r="E11" s="69">
        <v>4.05</v>
      </c>
      <c r="F11" s="69">
        <v>18.5</v>
      </c>
      <c r="G11" s="69">
        <v>8.33</v>
      </c>
    </row>
    <row r="12" spans="1:7">
      <c r="A12" s="69">
        <v>15</v>
      </c>
      <c r="B12" s="69">
        <v>2.2999999999999998</v>
      </c>
      <c r="C12" s="69">
        <v>10.5</v>
      </c>
      <c r="D12" s="69">
        <v>4.8</v>
      </c>
      <c r="E12" s="69">
        <v>4.2</v>
      </c>
      <c r="F12" s="69">
        <v>19</v>
      </c>
      <c r="G12" s="69">
        <v>8.66</v>
      </c>
    </row>
    <row r="13" spans="1:7">
      <c r="A13" s="69">
        <v>15.5</v>
      </c>
      <c r="B13" s="69">
        <v>2.25</v>
      </c>
      <c r="C13" s="69">
        <v>10.15</v>
      </c>
      <c r="D13" s="69">
        <v>4.95</v>
      </c>
      <c r="E13" s="69">
        <v>4.4000000000000004</v>
      </c>
      <c r="F13" s="69">
        <v>19.5</v>
      </c>
      <c r="G13" s="69">
        <v>9</v>
      </c>
    </row>
    <row r="14" spans="1:7">
      <c r="A14" s="69">
        <v>16</v>
      </c>
      <c r="B14" s="69">
        <v>2.2000000000000002</v>
      </c>
      <c r="C14" s="69">
        <v>9.8000000000000007</v>
      </c>
      <c r="D14" s="69">
        <v>5.0999999999999996</v>
      </c>
      <c r="E14" s="69">
        <v>4.5999999999999996</v>
      </c>
      <c r="F14" s="69">
        <v>20</v>
      </c>
      <c r="G14" s="69">
        <v>9.33</v>
      </c>
    </row>
    <row r="15" spans="1:7">
      <c r="A15" s="69">
        <v>16.5</v>
      </c>
      <c r="B15" s="69">
        <v>2.15</v>
      </c>
      <c r="C15" s="69">
        <v>9.4499999999999993</v>
      </c>
      <c r="D15" s="69">
        <v>5.25</v>
      </c>
      <c r="E15" s="69">
        <v>4.8</v>
      </c>
      <c r="F15" s="69">
        <v>20.5</v>
      </c>
      <c r="G15" s="69">
        <v>9.66</v>
      </c>
    </row>
    <row r="16" spans="1:7">
      <c r="A16" s="69">
        <v>17</v>
      </c>
      <c r="B16" s="69">
        <v>2.1</v>
      </c>
      <c r="C16" s="69">
        <v>9.1</v>
      </c>
      <c r="D16" s="69">
        <v>5.4</v>
      </c>
      <c r="E16" s="69">
        <v>5</v>
      </c>
      <c r="F16" s="69">
        <v>21</v>
      </c>
      <c r="G16" s="69">
        <v>10</v>
      </c>
    </row>
    <row r="17" spans="1:7">
      <c r="A17" s="69">
        <v>17.5</v>
      </c>
      <c r="B17" s="69">
        <v>2.0499999999999998</v>
      </c>
      <c r="C17" s="69">
        <v>8.75</v>
      </c>
      <c r="D17" s="69">
        <v>5.55</v>
      </c>
      <c r="E17" s="69">
        <v>5.2</v>
      </c>
      <c r="F17" s="69">
        <v>21.5</v>
      </c>
      <c r="G17" s="69">
        <v>10.5</v>
      </c>
    </row>
    <row r="18" spans="1:7">
      <c r="A18" s="69">
        <v>18</v>
      </c>
      <c r="B18" s="69">
        <v>2</v>
      </c>
      <c r="C18" s="69">
        <v>8.4</v>
      </c>
      <c r="D18" s="69">
        <v>5.7</v>
      </c>
      <c r="E18" s="69">
        <v>5.4</v>
      </c>
      <c r="F18" s="69">
        <v>22</v>
      </c>
      <c r="G18" s="69">
        <v>11</v>
      </c>
    </row>
    <row r="19" spans="1:7">
      <c r="A19" s="69">
        <v>18.5</v>
      </c>
      <c r="B19" s="69">
        <v>1.95</v>
      </c>
      <c r="C19" s="69">
        <v>8.0500000000000007</v>
      </c>
      <c r="D19" s="69">
        <v>5.85</v>
      </c>
      <c r="E19" s="69">
        <v>5.6</v>
      </c>
      <c r="F19" s="69">
        <v>22.5</v>
      </c>
      <c r="G19" s="69">
        <v>11.5</v>
      </c>
    </row>
    <row r="20" spans="1:7">
      <c r="A20" s="69">
        <v>19</v>
      </c>
      <c r="B20" s="69">
        <v>1.9</v>
      </c>
      <c r="C20" s="69">
        <v>7.7</v>
      </c>
      <c r="D20" s="69">
        <v>6</v>
      </c>
      <c r="E20" s="69">
        <v>5.8</v>
      </c>
      <c r="F20" s="69">
        <v>23</v>
      </c>
      <c r="G20" s="69">
        <v>12</v>
      </c>
    </row>
    <row r="21" spans="1:7">
      <c r="A21" s="69">
        <v>19.5</v>
      </c>
      <c r="B21" s="69">
        <v>1.85</v>
      </c>
      <c r="C21" s="69">
        <v>7.35</v>
      </c>
      <c r="D21" s="69">
        <v>6.15</v>
      </c>
      <c r="E21" s="69">
        <v>6</v>
      </c>
      <c r="F21" s="69">
        <v>23.5</v>
      </c>
      <c r="G21" s="69">
        <v>12.5</v>
      </c>
    </row>
    <row r="22" spans="1:7">
      <c r="A22" s="69">
        <v>20</v>
      </c>
      <c r="B22" s="69">
        <v>1.8</v>
      </c>
      <c r="C22" s="69">
        <v>7</v>
      </c>
      <c r="D22" s="69">
        <v>6.3</v>
      </c>
      <c r="E22" s="69">
        <v>6.2</v>
      </c>
      <c r="F22" s="69">
        <v>24</v>
      </c>
      <c r="G22" s="69">
        <v>13</v>
      </c>
    </row>
    <row r="23" spans="1:7">
      <c r="A23" s="69">
        <v>20.5</v>
      </c>
      <c r="B23" s="69">
        <v>1.75</v>
      </c>
      <c r="C23" s="69">
        <v>6.65</v>
      </c>
      <c r="D23" s="69">
        <v>6.45</v>
      </c>
      <c r="E23" s="69">
        <v>6.4</v>
      </c>
      <c r="F23" s="69">
        <v>24.5</v>
      </c>
      <c r="G23" s="69">
        <v>13.5</v>
      </c>
    </row>
    <row r="24" spans="1:7">
      <c r="A24" s="69">
        <v>21</v>
      </c>
      <c r="B24" s="69">
        <v>1.7</v>
      </c>
      <c r="C24" s="69">
        <v>6.3</v>
      </c>
      <c r="D24" s="69">
        <v>6.6</v>
      </c>
      <c r="E24" s="69">
        <v>6.55</v>
      </c>
      <c r="F24" s="69">
        <v>25</v>
      </c>
      <c r="G24" s="69">
        <v>14</v>
      </c>
    </row>
    <row r="25" spans="1:7">
      <c r="A25" s="69"/>
      <c r="B25" s="69"/>
      <c r="C25" s="69"/>
      <c r="D25" s="69"/>
      <c r="E25" s="69"/>
      <c r="F25" s="69"/>
      <c r="G25" s="69"/>
    </row>
    <row r="26" spans="1:7">
      <c r="A26" s="69" t="s">
        <v>490</v>
      </c>
      <c r="B26" s="69"/>
      <c r="C26" s="69"/>
      <c r="D26" s="69"/>
      <c r="E26" s="69"/>
      <c r="F26" s="69"/>
      <c r="G26" s="69"/>
    </row>
    <row r="27" spans="1:7">
      <c r="A27" s="69" t="s">
        <v>491</v>
      </c>
      <c r="B27" s="69" t="s">
        <v>492</v>
      </c>
      <c r="C27" s="69"/>
      <c r="D27" s="69"/>
      <c r="E27" s="69"/>
      <c r="F27" s="69"/>
      <c r="G27" s="69"/>
    </row>
    <row r="28" spans="1:7" ht="27.6">
      <c r="A28" s="69" t="s">
        <v>493</v>
      </c>
      <c r="B28" s="69" t="s">
        <v>494</v>
      </c>
      <c r="C28" s="69"/>
      <c r="D28" s="69"/>
      <c r="E28" s="69"/>
      <c r="F28" s="69"/>
      <c r="G28" s="69"/>
    </row>
    <row r="29" spans="1:7" ht="27.6">
      <c r="A29" s="69" t="s">
        <v>495</v>
      </c>
      <c r="B29" s="69" t="s">
        <v>496</v>
      </c>
      <c r="C29" s="69"/>
      <c r="D29" s="69"/>
      <c r="E29" s="69"/>
      <c r="F29" s="69"/>
      <c r="G29" s="69"/>
    </row>
    <row r="30" spans="1:7" ht="27.6">
      <c r="A30" s="69" t="s">
        <v>497</v>
      </c>
      <c r="B30" s="69" t="s">
        <v>498</v>
      </c>
      <c r="C30" s="69"/>
      <c r="D30" s="69"/>
      <c r="E30" s="69"/>
      <c r="F30" s="69"/>
      <c r="G30" s="69"/>
    </row>
    <row r="31" spans="1:7">
      <c r="A31" s="69"/>
      <c r="B31" s="69"/>
      <c r="C31" s="69"/>
      <c r="D31" s="69"/>
      <c r="E31" s="69"/>
      <c r="F31" s="69"/>
      <c r="G31" s="69"/>
    </row>
    <row r="32" spans="1:7">
      <c r="A32" s="69" t="s">
        <v>499</v>
      </c>
      <c r="B32" s="69"/>
      <c r="C32" s="69"/>
      <c r="D32" s="69"/>
      <c r="E32" s="69"/>
      <c r="F32" s="69"/>
      <c r="G32" s="69"/>
    </row>
    <row r="33" spans="1:7" ht="138">
      <c r="A33" s="69" t="s">
        <v>500</v>
      </c>
      <c r="B33" s="69"/>
      <c r="C33" s="69"/>
      <c r="D33" s="69"/>
      <c r="E33" s="69"/>
      <c r="F33" s="69"/>
      <c r="G33" s="69"/>
    </row>
  </sheetData>
  <phoneticPr fontId="1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記録会2022~2026</vt:lpstr>
      <vt:lpstr>能力測定会2022~2026</vt:lpstr>
      <vt:lpstr>判定設定</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優 荒川</cp:lastModifiedBy>
  <dcterms:modified xsi:type="dcterms:W3CDTF">2026-08-23T06:40:19Z</dcterms:modified>
</cp:coreProperties>
</file>